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480" windowHeight="13035" activeTab="1"/>
  </bookViews>
  <sheets>
    <sheet name="準備" sheetId="2" r:id="rId1"/>
    <sheet name="学習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<sst xmlns="http://schemas.openxmlformats.org/spreadsheetml/2006/main" count="292" uniqueCount="147">
  <si>
    <t>■ CFE 資格試験合格に向けた学習計画シート</t>
  </si>
  <si>
    <t>■ CFE 資格試験合格に向けた学習計画シート</t>
    <rPh sb="6" eb="10">
      <t>シカクシケン</t>
    </rPh>
    <rPh sb="10" eb="12">
      <t>ゴウカク</t>
    </rPh>
    <rPh sb="13" eb="14">
      <t>ム</t>
    </rPh>
    <rPh sb="16" eb="18">
      <t>ガクシュウ</t>
    </rPh>
    <rPh sb="18" eb="20">
      <t>ケイカク</t>
    </rPh>
    <phoneticPr fontId="2"/>
  </si>
  <si>
    <t>○ 準備</t>
    <rPh sb="2" eb="4">
      <t>ジュンビ</t>
    </rPh>
    <phoneticPr fontId="2"/>
  </si>
  <si>
    <t>1 週目</t>
    <rPh sb="2" eb="4">
      <t>シュウメ</t>
    </rPh>
    <phoneticPr fontId="2"/>
  </si>
  <si>
    <t>4 週目
(続く)</t>
    <rPh sb="2" eb="4">
      <t>シュウメ</t>
    </rPh>
    <rPh sb="6" eb="7">
      <t>ツヅ</t>
    </rPh>
    <phoneticPr fontId="2"/>
  </si>
  <si>
    <t>9 週目
(続く)</t>
    <rPh sb="2" eb="4">
      <t>シュウメ</t>
    </rPh>
    <rPh sb="6" eb="7">
      <t>ツヅ</t>
    </rPh>
    <phoneticPr fontId="2"/>
  </si>
  <si>
    <t>(続き)
4 週目</t>
    <rPh sb="7" eb="9">
      <t>シュウメ</t>
    </rPh>
    <phoneticPr fontId="2"/>
  </si>
  <si>
    <t>(続き)
9 週目</t>
    <rPh sb="7" eb="9">
      <t>シュウメ</t>
    </rPh>
    <phoneticPr fontId="2"/>
  </si>
  <si>
    <t>1-01. 会計の概念</t>
    <phoneticPr fontId="2"/>
  </si>
  <si>
    <t>1-02. 財務諸表不正</t>
    <phoneticPr fontId="2"/>
  </si>
  <si>
    <t>1-03. 資産の不正流用：キャッシュ受領スキーム</t>
    <phoneticPr fontId="2"/>
  </si>
  <si>
    <t>1-04. 資産の不正流用：不正支出スキーム</t>
    <phoneticPr fontId="2"/>
  </si>
  <si>
    <t>1-05. 棚卸資産・その他の資産の不正流用</t>
    <phoneticPr fontId="2"/>
  </si>
  <si>
    <t>1-06. 贈収賄および汚職</t>
    <phoneticPr fontId="2"/>
  </si>
  <si>
    <t>3 週目
(続く)</t>
    <rPh sb="2" eb="4">
      <t>シュウメ</t>
    </rPh>
    <rPh sb="6" eb="7">
      <t>ツヅ</t>
    </rPh>
    <phoneticPr fontId="2"/>
  </si>
  <si>
    <t>(続き)
3 週目</t>
    <rPh sb="7" eb="9">
      <t>シュウメ</t>
    </rPh>
    <phoneticPr fontId="2"/>
  </si>
  <si>
    <t>6 週目
(続く)</t>
    <rPh sb="2" eb="4">
      <t>シュウメ</t>
    </rPh>
    <rPh sb="6" eb="7">
      <t>ツヅ</t>
    </rPh>
    <phoneticPr fontId="2"/>
  </si>
  <si>
    <t>(続き)
6 週目</t>
    <rPh sb="7" eb="9">
      <t>シュウメ</t>
    </rPh>
    <phoneticPr fontId="2"/>
  </si>
  <si>
    <t>2 週目</t>
    <phoneticPr fontId="2"/>
  </si>
  <si>
    <t>3 週目</t>
    <phoneticPr fontId="2"/>
  </si>
  <si>
    <t>4 週目</t>
    <phoneticPr fontId="2"/>
  </si>
  <si>
    <t>平日
前半</t>
    <rPh sb="0" eb="2">
      <t>ヘイジツ</t>
    </rPh>
    <rPh sb="3" eb="5">
      <t>ゼンハン</t>
    </rPh>
    <phoneticPr fontId="2"/>
  </si>
  <si>
    <t>平日
後半</t>
    <rPh sb="0" eb="2">
      <t>ヘイジツ</t>
    </rPh>
    <rPh sb="3" eb="5">
      <t>コウハン</t>
    </rPh>
    <phoneticPr fontId="2"/>
  </si>
  <si>
    <t>平日</t>
    <rPh sb="0" eb="2">
      <t>ヘイジツ</t>
    </rPh>
    <phoneticPr fontId="2"/>
  </si>
  <si>
    <t>土日</t>
    <rPh sb="0" eb="2">
      <t>ドニチ</t>
    </rPh>
    <phoneticPr fontId="2"/>
  </si>
  <si>
    <t>○ 復習・総確認</t>
    <rPh sb="2" eb="4">
      <t>フクシュウ</t>
    </rPh>
    <rPh sb="5" eb="8">
      <t>ソウカクニン</t>
    </rPh>
    <phoneticPr fontId="2"/>
  </si>
  <si>
    <t>復習・総確認</t>
    <rPh sb="0" eb="2">
      <t>フクシュウ</t>
    </rPh>
    <rPh sb="3" eb="6">
      <t>ソウカクニン</t>
    </rPh>
    <phoneticPr fontId="2"/>
  </si>
  <si>
    <t>平日
(続く)</t>
    <rPh sb="0" eb="2">
      <t>ヘイジツ</t>
    </rPh>
    <rPh sb="4" eb="5">
      <t>ツヅ</t>
    </rPh>
    <phoneticPr fontId="2"/>
  </si>
  <si>
    <t>(続き)
土日</t>
    <rPh sb="1" eb="2">
      <t>ツヅ</t>
    </rPh>
    <rPh sb="5" eb="6">
      <t>ド</t>
    </rPh>
    <rPh sb="6" eb="7">
      <t>ニチ</t>
    </rPh>
    <phoneticPr fontId="2"/>
  </si>
  <si>
    <t>全部</t>
    <rPh sb="0" eb="2">
      <t>ゼンブ</t>
    </rPh>
    <phoneticPr fontId="2"/>
  </si>
  <si>
    <t>メモ</t>
  </si>
  <si>
    <t>メモ</t>
    <phoneticPr fontId="2"/>
  </si>
  <si>
    <t xml:space="preserve">5 週目
</t>
    <rPh sb="2" eb="4">
      <t>シュウメ</t>
    </rPh>
    <phoneticPr fontId="2"/>
  </si>
  <si>
    <t xml:space="preserve">1 週目
</t>
    <rPh sb="2" eb="4">
      <t>シュウメ</t>
    </rPh>
    <phoneticPr fontId="2"/>
  </si>
  <si>
    <t xml:space="preserve">2 週目
</t>
    <rPh sb="2" eb="4">
      <t>シュウメ</t>
    </rPh>
    <phoneticPr fontId="2"/>
  </si>
  <si>
    <t xml:space="preserve">3 週目
</t>
    <rPh sb="2" eb="4">
      <t>シュウメ</t>
    </rPh>
    <phoneticPr fontId="2"/>
  </si>
  <si>
    <t xml:space="preserve">6 週目
</t>
    <rPh sb="2" eb="4">
      <t>シュウメ</t>
    </rPh>
    <phoneticPr fontId="2"/>
  </si>
  <si>
    <t xml:space="preserve">7 週目
</t>
    <rPh sb="2" eb="4">
      <t>シュウメ</t>
    </rPh>
    <phoneticPr fontId="2"/>
  </si>
  <si>
    <t xml:space="preserve">8 週目
</t>
    <rPh sb="2" eb="4">
      <t>シュウメ</t>
    </rPh>
    <phoneticPr fontId="2"/>
  </si>
  <si>
    <t xml:space="preserve">10 週目
</t>
    <rPh sb="3" eb="5">
      <t>シュウメ</t>
    </rPh>
    <phoneticPr fontId="2"/>
  </si>
  <si>
    <t xml:space="preserve">11 週目
</t>
    <rPh sb="3" eb="5">
      <t>シュウメ</t>
    </rPh>
    <phoneticPr fontId="2"/>
  </si>
  <si>
    <t xml:space="preserve">12 週目
</t>
    <rPh sb="3" eb="5">
      <t>シュウメ</t>
    </rPh>
    <phoneticPr fontId="2"/>
  </si>
  <si>
    <t xml:space="preserve">4 週目
</t>
    <rPh sb="2" eb="4">
      <t>シュウメ</t>
    </rPh>
    <phoneticPr fontId="2"/>
  </si>
  <si>
    <t>8 週目
(続く)</t>
    <rPh sb="2" eb="4">
      <t>シュウメ</t>
    </rPh>
    <rPh sb="6" eb="7">
      <t>ツヅ</t>
    </rPh>
    <phoneticPr fontId="2"/>
  </si>
  <si>
    <t>(続き)
8 週目</t>
    <rPh sb="1" eb="2">
      <t>ツヅ</t>
    </rPh>
    <rPh sb="7" eb="9">
      <t>シュウメ</t>
    </rPh>
    <phoneticPr fontId="2"/>
  </si>
  <si>
    <t>1-07. 知的財産の盗用</t>
    <phoneticPr fontId="2"/>
  </si>
  <si>
    <t>1-08. 金融機関不正</t>
    <phoneticPr fontId="2"/>
  </si>
  <si>
    <t>1-09. 小切手とクレジットカード詐欺</t>
    <phoneticPr fontId="2"/>
  </si>
  <si>
    <t>1-10. 保険金不正</t>
    <phoneticPr fontId="2"/>
  </si>
  <si>
    <t>1-11. 医療費不正</t>
    <phoneticPr fontId="2"/>
  </si>
  <si>
    <t>1-12. 消費者詐欺</t>
    <phoneticPr fontId="2"/>
  </si>
  <si>
    <t>1-13. コンピューターおよびインターネット関連不正</t>
    <phoneticPr fontId="2"/>
  </si>
  <si>
    <t>1-14. 契約および調達に関する不正</t>
    <phoneticPr fontId="2"/>
  </si>
  <si>
    <t>2-01. 法制度の解説</t>
    <phoneticPr fontId="2"/>
  </si>
  <si>
    <t>2-02. 不正に関連する法</t>
    <phoneticPr fontId="2"/>
  </si>
  <si>
    <t>2-03. 倒産 (支払不能) 詐欺</t>
    <phoneticPr fontId="2"/>
  </si>
  <si>
    <t>2-04. 証券詐欺</t>
    <phoneticPr fontId="2"/>
  </si>
  <si>
    <t>2-05. マネー・ロンダリング</t>
    <phoneticPr fontId="2"/>
  </si>
  <si>
    <t>2-06. 不正検査における個人の権利</t>
    <phoneticPr fontId="2"/>
  </si>
  <si>
    <t>2-07. 刑事裁判制度</t>
    <phoneticPr fontId="2"/>
  </si>
  <si>
    <t>2-08. 民事裁判制度</t>
    <phoneticPr fontId="2"/>
  </si>
  <si>
    <t>2-09. 証拠の基本原則</t>
    <phoneticPr fontId="2"/>
  </si>
  <si>
    <t>2-10. 証言</t>
    <phoneticPr fontId="2"/>
  </si>
  <si>
    <t>3-01. 不正検査の計画と実施</t>
    <phoneticPr fontId="2"/>
  </si>
  <si>
    <t>3-02. 文書の分析</t>
    <phoneticPr fontId="2"/>
  </si>
  <si>
    <t>3-03. 面接調査の理論と応用</t>
    <phoneticPr fontId="2"/>
  </si>
  <si>
    <t>3-04. 被疑者との面接および供述書の取得</t>
    <phoneticPr fontId="2"/>
  </si>
  <si>
    <t>3-05. 秘密裏に行う不正検査</t>
    <phoneticPr fontId="2"/>
  </si>
  <si>
    <t>3-06. 情報源</t>
    <phoneticPr fontId="2"/>
  </si>
  <si>
    <t>3-07. データ分析および報告ツール</t>
    <phoneticPr fontId="2"/>
  </si>
  <si>
    <t>3-08. デジタル・フォレンジック</t>
    <phoneticPr fontId="2"/>
  </si>
  <si>
    <t>3-09. 不正取引の追跡</t>
    <phoneticPr fontId="2"/>
  </si>
  <si>
    <t>3-10. 報告書の作成</t>
    <phoneticPr fontId="2"/>
  </si>
  <si>
    <t>4-01. 犯罪行動の理解</t>
    <phoneticPr fontId="2"/>
  </si>
  <si>
    <t>4-02. ホワイトカラー犯罪</t>
    <phoneticPr fontId="2"/>
  </si>
  <si>
    <t>4-03. コーポレート・ガバナンス</t>
    <phoneticPr fontId="2"/>
  </si>
  <si>
    <t>4-04. 不正対策に関する経営者の責任</t>
    <phoneticPr fontId="2"/>
  </si>
  <si>
    <t>4-05. 不正に関する監査人の責任</t>
    <phoneticPr fontId="2"/>
  </si>
  <si>
    <t>4-06. 不正防止プログラム</t>
    <phoneticPr fontId="2"/>
  </si>
  <si>
    <t>4-07. 不正リスクアセスメント</t>
    <phoneticPr fontId="2"/>
  </si>
  <si>
    <t>4-08. 不正リスク管理</t>
    <phoneticPr fontId="2"/>
  </si>
  <si>
    <t>4-09. 不正検査士の倫理</t>
    <phoneticPr fontId="2"/>
  </si>
  <si>
    <t>4-10. 公認不正検査士協会 職業倫理規範</t>
    <phoneticPr fontId="2"/>
  </si>
  <si>
    <t>(残り)</t>
    <rPh sb="1" eb="2">
      <t>ノコ</t>
    </rPh>
    <phoneticPr fontId="2"/>
  </si>
  <si>
    <t>3 か月 (約 12 週)
(週 7～15 時間)</t>
    <rPh sb="3" eb="4">
      <t>ゲツ</t>
    </rPh>
    <rPh sb="6" eb="7">
      <t>ヤク</t>
    </rPh>
    <rPh sb="11" eb="12">
      <t>シュウ</t>
    </rPh>
    <rPh sb="15" eb="16">
      <t>シュウ</t>
    </rPh>
    <rPh sb="22" eb="24">
      <t>ジカン</t>
    </rPh>
    <phoneticPr fontId="2"/>
  </si>
  <si>
    <t>2 か月 (約 8 週)
(週 10～20 時間)</t>
    <rPh sb="3" eb="4">
      <t>ゲツ</t>
    </rPh>
    <rPh sb="6" eb="7">
      <t>ヤク</t>
    </rPh>
    <rPh sb="10" eb="11">
      <t>シュウ</t>
    </rPh>
    <rPh sb="14" eb="15">
      <t>シュウ</t>
    </rPh>
    <rPh sb="22" eb="24">
      <t>ジカン</t>
    </rPh>
    <phoneticPr fontId="2"/>
  </si>
  <si>
    <t>1 か月 (約 4 週)
(週 20～40 時間)</t>
    <rPh sb="3" eb="4">
      <t>ゲツ</t>
    </rPh>
    <rPh sb="6" eb="7">
      <t>ヤク</t>
    </rPh>
    <rPh sb="10" eb="11">
      <t>シュウ</t>
    </rPh>
    <rPh sb="14" eb="15">
      <t>シュウ</t>
    </rPh>
    <rPh sb="22" eb="24">
      <t>ジカン</t>
    </rPh>
    <phoneticPr fontId="2"/>
  </si>
  <si>
    <t>01</t>
    <phoneticPr fontId="2"/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</si>
  <si>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</si>
  <si>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</si>
  <si>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</si>
  <si>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</si>
  <si>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</si>
  <si>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</si>
  <si>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</si>
  <si>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</si>
  <si>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</si>
  <si>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</si>
  <si>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</si>
  <si>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</si>
  <si>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</si>
  <si>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
</t>
    <phoneticPr fontId="2"/>
  </si>
  <si>
    <t xml:space="preserve">
</t>
    <phoneticPr fontId="2"/>
  </si>
  <si>
    <t>← 学習期間に合わせて予定日を記入しましょう。</t>
    <rPh sb="2" eb="4">
      <t>ガクシュウ</t>
    </rPh>
    <rPh sb="4" eb="6">
      <t>キカン</t>
    </rPh>
    <rPh sb="7" eb="8">
      <t>ア</t>
    </rPh>
    <rPh sb="11" eb="14">
      <t>ヨテイビ</t>
    </rPh>
    <rPh sb="15" eb="17">
      <t>キニュウ</t>
    </rPh>
    <phoneticPr fontId="2"/>
  </si>
  <si>
    <t>完了日</t>
    <rPh sb="0" eb="2">
      <t>カンリョウ</t>
    </rPh>
    <rPh sb="2" eb="3">
      <t>ビ</t>
    </rPh>
    <phoneticPr fontId="2"/>
  </si>
  <si>
    <t>予定日</t>
    <rPh sb="0" eb="2">
      <t>ヨテイ</t>
    </rPh>
    <rPh sb="2" eb="3">
      <t>ビ</t>
    </rPh>
    <phoneticPr fontId="2"/>
  </si>
  <si>
    <t xml:space="preserve">
</t>
    <phoneticPr fontId="2"/>
  </si>
  <si>
    <t xml:space="preserve">
</t>
    <phoneticPr fontId="2"/>
  </si>
  <si>
    <t xml:space="preserve">「受験資格証明書類」の準備
</t>
    <rPh sb="1" eb="5">
      <t>ジュケンシカク</t>
    </rPh>
    <rPh sb="5" eb="9">
      <t>ショウメイショルイ</t>
    </rPh>
    <rPh sb="11" eb="13">
      <t>ジュンビ</t>
    </rPh>
    <phoneticPr fontId="2"/>
  </si>
  <si>
    <t xml:space="preserve">教材の入手
</t>
    <rPh sb="0" eb="2">
      <t>キョウザイ</t>
    </rPh>
    <rPh sb="3" eb="5">
      <t>ニュウシュ</t>
    </rPh>
    <phoneticPr fontId="2"/>
  </si>
  <si>
    <t>受験申請</t>
    <rPh sb="0" eb="4">
      <t>ジュケンシンセイ</t>
    </rPh>
    <phoneticPr fontId="2"/>
  </si>
  <si>
    <t>■ CFE 資格試験合格に向けた学習計画シート</t>
    <phoneticPr fontId="2"/>
  </si>
  <si>
    <t>○ 1. 財務取引と不正スキーム</t>
    <phoneticPr fontId="2"/>
  </si>
  <si>
    <t>○ 2. 法律</t>
    <phoneticPr fontId="2"/>
  </si>
  <si>
    <t>○ 3. 不正調査</t>
    <phoneticPr fontId="2"/>
  </si>
  <si>
    <t>○ 4. 不正の防止と抑止</t>
    <phoneticPr fontId="2"/>
  </si>
  <si>
    <t xml:space="preserve">   「準備・手続き」編</t>
    <rPh sb="4" eb="6">
      <t>ジュンビ</t>
    </rPh>
    <rPh sb="7" eb="9">
      <t>テツヅ</t>
    </rPh>
    <rPh sb="11" eb="12">
      <t>ヘン</t>
    </rPh>
    <phoneticPr fontId="2"/>
  </si>
  <si>
    <t xml:space="preserve">   「学習」編</t>
    <rPh sb="4" eb="6">
      <t>ガクシュウ</t>
    </rPh>
    <rPh sb="7" eb="8">
      <t>ヘン</t>
    </rPh>
    <phoneticPr fontId="2"/>
  </si>
  <si>
    <t xml:space="preserve">
</t>
    <phoneticPr fontId="2"/>
  </si>
  <si>
    <t xml:space="preserve">「CFE 資格試験実施日」の確認
</t>
    <rPh sb="14" eb="16">
      <t>カクニン</t>
    </rPh>
    <phoneticPr fontId="2"/>
  </si>
  <si>
    <t>CFE 資格試験の受験には、資格点数 40 点を証明する書類が必要
です。受付期間の終了間際に慌てたりしないように、前以て卒業
証明書などを準備しましょう。(提出する証明書類については、
ACFE JAPAN の Web サイトをご覧ください。)</t>
    <rPh sb="4" eb="8">
      <t>シカクシケン</t>
    </rPh>
    <rPh sb="9" eb="11">
      <t>ジュケン</t>
    </rPh>
    <rPh sb="14" eb="16">
      <t>シカク</t>
    </rPh>
    <rPh sb="16" eb="18">
      <t>テンスウ</t>
    </rPh>
    <rPh sb="22" eb="23">
      <t>テン</t>
    </rPh>
    <rPh sb="24" eb="26">
      <t>ショウメイ</t>
    </rPh>
    <rPh sb="28" eb="30">
      <t>ショルイ</t>
    </rPh>
    <rPh sb="31" eb="33">
      <t>ヒツヨウ</t>
    </rPh>
    <rPh sb="37" eb="41">
      <t>ウケツケキカン</t>
    </rPh>
    <rPh sb="42" eb="46">
      <t>シュウリョウマギワ</t>
    </rPh>
    <rPh sb="47" eb="48">
      <t>アワ</t>
    </rPh>
    <rPh sb="58" eb="60">
      <t>マエモッ</t>
    </rPh>
    <rPh sb="61" eb="63">
      <t>ソツギョウ</t>
    </rPh>
    <rPh sb="64" eb="67">
      <t>ショウメイショ</t>
    </rPh>
    <rPh sb="70" eb="72">
      <t>ジュンビ</t>
    </rPh>
    <rPh sb="79" eb="81">
      <t>テイシュツ</t>
    </rPh>
    <rPh sb="83" eb="87">
      <t>ショウメイショルイ</t>
    </rPh>
    <rPh sb="116" eb="117">
      <t>ラン</t>
    </rPh>
    <phoneticPr fontId="2"/>
  </si>
  <si>
    <t>受験申請受付期間内に受験申請を行います。</t>
    <rPh sb="0" eb="4">
      <t>ジュケンシンセイ</t>
    </rPh>
    <rPh sb="4" eb="6">
      <t>ウケツケ</t>
    </rPh>
    <rPh sb="6" eb="9">
      <t>キカンナイ</t>
    </rPh>
    <rPh sb="10" eb="14">
      <t>ジュケンシンセイ</t>
    </rPh>
    <rPh sb="15" eb="16">
      <t>オコナ</t>
    </rPh>
    <phoneticPr fontId="2"/>
  </si>
  <si>
    <t xml:space="preserve">「受験申請受付期間」の確認
</t>
    <rPh sb="1" eb="5">
      <t>ジュケンシンセイ</t>
    </rPh>
    <rPh sb="5" eb="9">
      <t>ウケツケキカン</t>
    </rPh>
    <rPh sb="11" eb="13">
      <t>カクニン</t>
    </rPh>
    <phoneticPr fontId="2"/>
  </si>
  <si>
    <t>○ リンク集</t>
    <rPh sb="5" eb="6">
      <t>シュウ</t>
    </rPh>
    <phoneticPr fontId="2"/>
  </si>
  <si>
    <t>https://acfe.jp</t>
    <phoneticPr fontId="2"/>
  </si>
  <si>
    <t>ACFE JAPAN (Web サイト)</t>
    <phoneticPr fontId="2"/>
  </si>
  <si>
    <t>https://acfe.jp/cfe/cfe-entry/eligibility-requirements-for-CFE.php</t>
    <phoneticPr fontId="2"/>
  </si>
  <si>
    <t xml:space="preserve">  CFE 資格要件</t>
    <phoneticPr fontId="2"/>
  </si>
  <si>
    <t xml:space="preserve">  CFE 資格試験について</t>
    <phoneticPr fontId="2"/>
  </si>
  <si>
    <t>https://acfe.jp/cfe/cfe-exam/about-cfe-exam.php</t>
    <phoneticPr fontId="2"/>
  </si>
  <si>
    <t>ACFE JAPAN の Web サイトなどで「CFE 資格試験実施日」を
確認して、2 ページ目の「試験日」に記入しましょう。
あわせて、十分な学習時間が取れるかどうかも確認しましょう。
(もし十分な時間が取れそうにないなら、
 その次の回の資格試験を目指すのもよいかもしれません。)</t>
    <rPh sb="28" eb="32">
      <t>シカクシケン</t>
    </rPh>
    <rPh sb="32" eb="35">
      <t>ジッシビ</t>
    </rPh>
    <rPh sb="38" eb="40">
      <t>カクニン</t>
    </rPh>
    <rPh sb="48" eb="49">
      <t>メ</t>
    </rPh>
    <rPh sb="51" eb="54">
      <t>シケンビ</t>
    </rPh>
    <rPh sb="56" eb="58">
      <t>キニュウ</t>
    </rPh>
    <rPh sb="70" eb="72">
      <t>ジュウブン</t>
    </rPh>
    <rPh sb="73" eb="77">
      <t>ガクシュウジカン</t>
    </rPh>
    <rPh sb="78" eb="79">
      <t>ト</t>
    </rPh>
    <rPh sb="86" eb="88">
      <t>カクニン</t>
    </rPh>
    <rPh sb="98" eb="100">
      <t>ジュウブン</t>
    </rPh>
    <rPh sb="101" eb="103">
      <t>ジカン</t>
    </rPh>
    <rPh sb="104" eb="105">
      <t>ト</t>
    </rPh>
    <rPh sb="118" eb="119">
      <t>ツギ</t>
    </rPh>
    <rPh sb="120" eb="121">
      <t>カイ</t>
    </rPh>
    <rPh sb="122" eb="126">
      <t>シカクシケン</t>
    </rPh>
    <rPh sb="127" eb="129">
      <t>メザ</t>
    </rPh>
    <phoneticPr fontId="2"/>
  </si>
  <si>
    <t>ACFE JAPAN の Web サイトなどで「受験申請受付期間」を
確認して、このページの「受験申請受付期間」に記入しましょう。
(試験実施日のおよそ 3 か月前に受付期間を設けています。)</t>
    <rPh sb="24" eb="28">
      <t>ジュケンシンセイ</t>
    </rPh>
    <rPh sb="28" eb="30">
      <t>ウケツケ</t>
    </rPh>
    <rPh sb="30" eb="32">
      <t>キカン</t>
    </rPh>
    <rPh sb="35" eb="37">
      <t>カクニン</t>
    </rPh>
    <rPh sb="47" eb="51">
      <t>ジュケンシンセイ</t>
    </rPh>
    <rPh sb="51" eb="55">
      <t>ウケツケキカン</t>
    </rPh>
    <rPh sb="57" eb="59">
      <t>キニュウ</t>
    </rPh>
    <rPh sb="67" eb="69">
      <t>シケン</t>
    </rPh>
    <rPh sb="69" eb="72">
      <t>ジッシビ</t>
    </rPh>
    <rPh sb="80" eb="81">
      <t>ゲツ</t>
    </rPh>
    <rPh sb="81" eb="82">
      <t>マエ</t>
    </rPh>
    <rPh sb="83" eb="85">
      <t>ウケツケ</t>
    </rPh>
    <rPh sb="85" eb="87">
      <t>キカン</t>
    </rPh>
    <rPh sb="88" eb="89">
      <t>モウ</t>
    </rPh>
    <phoneticPr fontId="2"/>
  </si>
  <si>
    <t>○ 学習時間の目安</t>
    <rPh sb="2" eb="6">
      <t>ガクシュウジカン</t>
    </rPh>
    <rPh sb="7" eb="9">
      <t>メヤス</t>
    </rPh>
    <phoneticPr fontId="2"/>
  </si>
  <si>
    <t xml:space="preserve">  よく寄せられるお問い合わせ</t>
    <phoneticPr fontId="2"/>
  </si>
  <si>
    <t>https://acfe.jp/other/faq.php</t>
    <phoneticPr fontId="2"/>
  </si>
  <si>
    <t>次のような知識・経験をお持ちの場合は、内容の理解が容易になり、学習時間が短縮されると思われます。</t>
    <rPh sb="0" eb="1">
      <t>ツギ</t>
    </rPh>
    <rPh sb="5" eb="7">
      <t>チシキ</t>
    </rPh>
    <rPh sb="8" eb="10">
      <t>ケイケン</t>
    </rPh>
    <rPh sb="12" eb="13">
      <t>モ</t>
    </rPh>
    <rPh sb="15" eb="17">
      <t>バアイ</t>
    </rPh>
    <rPh sb="19" eb="21">
      <t>ナイヨウ</t>
    </rPh>
    <rPh sb="22" eb="24">
      <t>リカイ</t>
    </rPh>
    <rPh sb="25" eb="27">
      <t>ヨウイ</t>
    </rPh>
    <rPh sb="31" eb="33">
      <t>ガクシュウ</t>
    </rPh>
    <rPh sb="33" eb="35">
      <t>ジカン</t>
    </rPh>
    <rPh sb="36" eb="38">
      <t>タンシュク</t>
    </rPh>
    <rPh sb="42" eb="43">
      <t>オモ</t>
    </rPh>
    <phoneticPr fontId="2"/>
  </si>
  <si>
    <t xml:space="preserve">ACFE JAPAN 入会
</t>
    <rPh sb="11" eb="13">
      <t>ニュウカイ</t>
    </rPh>
    <phoneticPr fontId="2"/>
  </si>
  <si>
    <t>CFE 資格試験の受験資格を満たした方について、100～200 時間とされています。</t>
    <rPh sb="4" eb="8">
      <t>シカクシケン</t>
    </rPh>
    <rPh sb="9" eb="11">
      <t>ジュケン</t>
    </rPh>
    <rPh sb="11" eb="13">
      <t>シカク</t>
    </rPh>
    <rPh sb="14" eb="15">
      <t>ミ</t>
    </rPh>
    <rPh sb="18" eb="19">
      <t>カタ</t>
    </rPh>
    <rPh sb="32" eb="34">
      <t>ジカン</t>
    </rPh>
    <phoneticPr fontId="2"/>
  </si>
  <si>
    <t>　・財務取引と不正スキーム：財務、会計、経理、仕訳、販売管理、簿記</t>
    <rPh sb="2" eb="6">
      <t>ザイムトリヒキ</t>
    </rPh>
    <rPh sb="7" eb="9">
      <t>フセイ</t>
    </rPh>
    <rPh sb="14" eb="16">
      <t>ザイム</t>
    </rPh>
    <rPh sb="17" eb="19">
      <t>カイケイ</t>
    </rPh>
    <rPh sb="20" eb="22">
      <t>ケイリ</t>
    </rPh>
    <rPh sb="23" eb="25">
      <t>シワケ</t>
    </rPh>
    <rPh sb="26" eb="30">
      <t>ハンバイカンリ</t>
    </rPh>
    <rPh sb="31" eb="33">
      <t>ボキ</t>
    </rPh>
    <phoneticPr fontId="2"/>
  </si>
  <si>
    <t>　・法律　　　　　　　　　：法務、法学、法制度</t>
    <rPh sb="2" eb="4">
      <t>ホウリツ</t>
    </rPh>
    <rPh sb="14" eb="16">
      <t>ホウム</t>
    </rPh>
    <rPh sb="17" eb="19">
      <t>ホウガク</t>
    </rPh>
    <rPh sb="20" eb="23">
      <t>ホウセイド</t>
    </rPh>
    <phoneticPr fontId="2"/>
  </si>
  <si>
    <t>　・不正調査　　　　　　　：監査、調査</t>
    <rPh sb="2" eb="6">
      <t>フセイチョウサ</t>
    </rPh>
    <rPh sb="14" eb="16">
      <t>カンサ</t>
    </rPh>
    <rPh sb="17" eb="19">
      <t>チョウサ</t>
    </rPh>
    <phoneticPr fontId="2"/>
  </si>
  <si>
    <t>　・不正の防止と抑止　　　：統制制度、体制構築、犯罪学</t>
    <rPh sb="2" eb="4">
      <t>フセイ</t>
    </rPh>
    <rPh sb="5" eb="7">
      <t>ボウシ</t>
    </rPh>
    <rPh sb="8" eb="10">
      <t>ヨクシ</t>
    </rPh>
    <rPh sb="14" eb="16">
      <t>トウセイ</t>
    </rPh>
    <rPh sb="16" eb="18">
      <t>セイド</t>
    </rPh>
    <rPh sb="19" eb="21">
      <t>タイセイ</t>
    </rPh>
    <rPh sb="21" eb="23">
      <t>コウチク</t>
    </rPh>
    <rPh sb="24" eb="27">
      <t>ハンザイガク</t>
    </rPh>
    <phoneticPr fontId="2"/>
  </si>
  <si>
    <r>
      <t>【 受験資格証明書類の例 】(受験には資格点数 40 点が必要です)
・学士を取得した方 (40 点)：卒業証明書 (</t>
    </r>
    <r>
      <rPr>
        <u/>
        <sz val="9"/>
        <color theme="1"/>
        <rFont val="メイリオ"/>
        <family val="3"/>
        <charset val="128"/>
      </rPr>
      <t>卒業証書は不可</t>
    </r>
    <r>
      <rPr>
        <sz val="9"/>
        <color theme="1"/>
        <rFont val="メイリオ"/>
        <family val="3"/>
        <charset val="128"/>
      </rPr>
      <t>)
・不正対策関連の業務経験が 8 年以上ある方 (年 5 点 × 8 年 ＝ 40 点)：職務経歴書
   など</t>
    </r>
    <rPh sb="2" eb="10">
      <t>ジュケンシカクショウメイショルイ</t>
    </rPh>
    <rPh sb="11" eb="12">
      <t>レイ</t>
    </rPh>
    <rPh sb="15" eb="17">
      <t>ジュケン</t>
    </rPh>
    <rPh sb="19" eb="23">
      <t>シカクテンスウ</t>
    </rPh>
    <rPh sb="27" eb="28">
      <t>テン</t>
    </rPh>
    <rPh sb="29" eb="31">
      <t>ヒツヨウ</t>
    </rPh>
    <rPh sb="36" eb="38">
      <t>ガクシ</t>
    </rPh>
    <rPh sb="39" eb="41">
      <t>シュトク</t>
    </rPh>
    <rPh sb="43" eb="44">
      <t>カタ</t>
    </rPh>
    <rPh sb="52" eb="57">
      <t>ソツギョウショウメイショ</t>
    </rPh>
    <rPh sb="59" eb="63">
      <t>ソツギョウショウショ</t>
    </rPh>
    <rPh sb="64" eb="66">
      <t>フカ</t>
    </rPh>
    <rPh sb="69" eb="73">
      <t>フセイタイサク</t>
    </rPh>
    <rPh sb="73" eb="75">
      <t>カンレン</t>
    </rPh>
    <rPh sb="76" eb="78">
      <t>ギョウム</t>
    </rPh>
    <rPh sb="78" eb="80">
      <t>ケイケン</t>
    </rPh>
    <rPh sb="84" eb="85">
      <t>ネン</t>
    </rPh>
    <rPh sb="85" eb="87">
      <t>イジョウ</t>
    </rPh>
    <rPh sb="89" eb="90">
      <t>カタ</t>
    </rPh>
    <rPh sb="112" eb="117">
      <t>ショクムケイレキショ</t>
    </rPh>
    <phoneticPr fontId="2"/>
  </si>
  <si>
    <t>受験申請は、ACFE JAPAN 会員だけが行えます。適切な時期に
入会しましょう。(※ ACFE JAPAN 法人会員ご所属員の方は、
この手続きは不要です。(CFE 資格認定申請時に入会します。))</t>
    <rPh sb="0" eb="4">
      <t>ジュケンシンセイ</t>
    </rPh>
    <rPh sb="17" eb="19">
      <t>カイイン</t>
    </rPh>
    <rPh sb="22" eb="23">
      <t>オコナ</t>
    </rPh>
    <rPh sb="27" eb="29">
      <t>テキセツ</t>
    </rPh>
    <rPh sb="30" eb="32">
      <t>ジキ</t>
    </rPh>
    <rPh sb="34" eb="36">
      <t>ニュウカイ</t>
    </rPh>
    <rPh sb="71" eb="73">
      <t>テツヅ</t>
    </rPh>
    <rPh sb="85" eb="89">
      <t>シカクニンテイ</t>
    </rPh>
    <rPh sb="89" eb="91">
      <t>シンセイ</t>
    </rPh>
    <rPh sb="91" eb="92">
      <t>ジ</t>
    </rPh>
    <rPh sb="93" eb="95">
      <t>ニュウカイ</t>
    </rPh>
    <phoneticPr fontId="2"/>
  </si>
  <si>
    <t>「不正検査士マニュアル」などを入手して学習を開始します。
(受験教材セットなら【要約版】も付いてきます。)</t>
    <rPh sb="1" eb="6">
      <t>フセイケンサシ</t>
    </rPh>
    <rPh sb="15" eb="17">
      <t>ニュウシュ</t>
    </rPh>
    <rPh sb="19" eb="21">
      <t>ガクシュウ</t>
    </rPh>
    <rPh sb="22" eb="24">
      <t>カイシ</t>
    </rPh>
    <rPh sb="30" eb="34">
      <t>ジュケンキョウザイ</t>
    </rPh>
    <rPh sb="40" eb="43">
      <t>ヨウヤクバン</t>
    </rPh>
    <rPh sb="45" eb="46">
      <t>ツ</t>
    </rPh>
    <phoneticPr fontId="2"/>
  </si>
  <si>
    <r>
      <t>受験申請
受付期間：　</t>
    </r>
    <r>
      <rPr>
        <u/>
        <sz val="9"/>
        <rFont val="メイリオ"/>
        <family val="3"/>
        <charset val="128"/>
      </rPr>
      <t xml:space="preserve">          </t>
    </r>
    <r>
      <rPr>
        <sz val="9"/>
        <rFont val="メイリオ"/>
        <family val="3"/>
        <charset val="128"/>
      </rPr>
      <t>月</t>
    </r>
    <r>
      <rPr>
        <u/>
        <sz val="9"/>
        <rFont val="メイリオ"/>
        <family val="3"/>
        <charset val="128"/>
      </rPr>
      <t xml:space="preserve">          </t>
    </r>
    <r>
      <rPr>
        <sz val="9"/>
        <rFont val="メイリオ"/>
        <family val="3"/>
        <charset val="128"/>
      </rPr>
      <t>日(</t>
    </r>
    <r>
      <rPr>
        <u/>
        <sz val="9"/>
        <rFont val="メイリオ"/>
        <family val="3"/>
        <charset val="128"/>
      </rPr>
      <t xml:space="preserve">     </t>
    </r>
    <r>
      <rPr>
        <sz val="9"/>
        <rFont val="メイリオ"/>
        <family val="3"/>
        <charset val="128"/>
      </rPr>
      <t>)～</t>
    </r>
    <r>
      <rPr>
        <u/>
        <sz val="9"/>
        <rFont val="メイリオ"/>
        <family val="3"/>
        <charset val="128"/>
      </rPr>
      <t xml:space="preserve">          </t>
    </r>
    <r>
      <rPr>
        <sz val="9"/>
        <rFont val="メイリオ"/>
        <family val="3"/>
        <charset val="128"/>
      </rPr>
      <t>月</t>
    </r>
    <r>
      <rPr>
        <u/>
        <sz val="9"/>
        <rFont val="メイリオ"/>
        <family val="3"/>
        <charset val="128"/>
      </rPr>
      <t xml:space="preserve">          </t>
    </r>
    <r>
      <rPr>
        <sz val="9"/>
        <rFont val="メイリオ"/>
        <family val="3"/>
        <charset val="128"/>
      </rPr>
      <t>日(</t>
    </r>
    <r>
      <rPr>
        <u/>
        <sz val="9"/>
        <rFont val="メイリオ"/>
        <family val="3"/>
        <charset val="128"/>
      </rPr>
      <t xml:space="preserve">     </t>
    </r>
    <r>
      <rPr>
        <sz val="9"/>
        <rFont val="メイリオ"/>
        <family val="3"/>
        <charset val="128"/>
      </rPr>
      <t>)</t>
    </r>
    <rPh sb="21" eb="22">
      <t>ガツ</t>
    </rPh>
    <rPh sb="32" eb="33">
      <t>ニチ</t>
    </rPh>
    <rPh sb="51" eb="52">
      <t>ガツ</t>
    </rPh>
    <rPh sb="62" eb="63">
      <t>ニチ</t>
    </rPh>
    <phoneticPr fontId="2"/>
  </si>
  <si>
    <r>
      <t>試験日：</t>
    </r>
    <r>
      <rPr>
        <u/>
        <sz val="14"/>
        <rFont val="メイリオ"/>
        <family val="3"/>
        <charset val="128"/>
      </rPr>
      <t xml:space="preserve">        </t>
    </r>
    <r>
      <rPr>
        <sz val="14"/>
        <rFont val="メイリオ"/>
        <family val="3"/>
        <charset val="128"/>
      </rPr>
      <t>月</t>
    </r>
    <r>
      <rPr>
        <u/>
        <sz val="14"/>
        <rFont val="メイリオ"/>
        <family val="3"/>
        <charset val="128"/>
      </rPr>
      <t xml:space="preserve">        </t>
    </r>
    <r>
      <rPr>
        <sz val="14"/>
        <rFont val="メイリオ"/>
        <family val="3"/>
        <charset val="128"/>
      </rPr>
      <t>日(</t>
    </r>
    <r>
      <rPr>
        <sz val="14"/>
        <color rgb="FF0000FF"/>
        <rFont val="メイリオ"/>
        <family val="3"/>
        <charset val="128"/>
      </rPr>
      <t>土</t>
    </r>
    <r>
      <rPr>
        <sz val="14"/>
        <rFont val="メイリオ"/>
        <family val="3"/>
        <charset val="128"/>
      </rPr>
      <t>)･</t>
    </r>
    <r>
      <rPr>
        <u/>
        <sz val="14"/>
        <rFont val="メイリオ"/>
        <family val="3"/>
        <charset val="128"/>
      </rPr>
      <t xml:space="preserve">        </t>
    </r>
    <r>
      <rPr>
        <sz val="14"/>
        <rFont val="メイリオ"/>
        <family val="3"/>
        <charset val="128"/>
      </rPr>
      <t>日(</t>
    </r>
    <r>
      <rPr>
        <sz val="14"/>
        <color rgb="FFFF0000"/>
        <rFont val="メイリオ"/>
        <family val="3"/>
        <charset val="128"/>
      </rPr>
      <t>日</t>
    </r>
    <r>
      <rPr>
        <sz val="14"/>
        <rFont val="メイリオ"/>
        <family val="3"/>
        <charset val="128"/>
      </rPr>
      <t>)</t>
    </r>
    <rPh sb="0" eb="3">
      <t>シケンビ</t>
    </rPh>
    <rPh sb="12" eb="13">
      <t>ガツ</t>
    </rPh>
    <rPh sb="21" eb="22">
      <t>ニチ</t>
    </rPh>
    <rPh sb="23" eb="24">
      <t>ド</t>
    </rPh>
    <rPh sb="34" eb="35">
      <t>ニチ</t>
    </rPh>
    <rPh sb="36" eb="3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</si>
</sst>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9"/>
      <name val="メイリオ"/>
      <family val="3"/>
      <charset val="128"/>
    </font>
    <font>
      <sz val="7"/>
      <color theme="1" tint="0.499984740745262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u/>
      <sz val="14"/>
      <name val="メイリオ"/>
      <family val="3"/>
      <charset val="128"/>
    </font>
    <font>
      <u/>
      <sz val="9"/>
      <name val="メイリオ"/>
      <family val="3"/>
      <charset val="128"/>
    </font>
    <font>
      <sz val="14"/>
      <color rgb="FF0000FF"/>
      <name val="メイリオ"/>
      <family val="3"/>
      <charset val="128"/>
    </font>
    <font>
      <sz val="14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mediumGray">
        <fgColor rgb="FFCCFFCC"/>
      </patternFill>
    </fill>
    <fill>
      <patternFill patternType="solid">
        <fgColor rgb="FFCCFFFF"/>
        <bgColor indexed="64"/>
      </patternFill>
    </fill>
    <fill>
      <patternFill patternType="mediumGray">
        <fgColor rgb="FFCCFFCC"/>
        <bgColor rgb="FFCCFFFF"/>
      </patternFill>
    </fill>
    <fill>
      <patternFill patternType="solid">
        <fgColor rgb="FFFFFFCC"/>
        <bgColor indexed="64"/>
      </patternFill>
    </fill>
    <fill>
      <patternFill patternType="mediumGray">
        <fgColor rgb="FFCCFFCC"/>
        <bgColor rgb="FFFFFFCC"/>
      </patternFill>
    </fill>
    <fill>
      <patternFill patternType="solid">
        <fgColor rgb="FFFFCCCC"/>
        <bgColor indexed="64"/>
      </patternFill>
    </fill>
    <fill>
      <patternFill patternType="mediumGray">
        <fgColor rgb="FFCCFFCC"/>
        <bgColor rgb="FFFFCCCC"/>
      </patternFill>
    </fill>
  </fills>
  <borders count="2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left" vertical="center" indent="1"/>
    </xf>
    <xf numFmtId="49" fontId="6" fillId="0" borderId="5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vertical="center"/>
    </xf>
    <xf numFmtId="49" fontId="5" fillId="4" borderId="14" xfId="0" applyNumberFormat="1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 wrapText="1"/>
    </xf>
    <xf numFmtId="49" fontId="4" fillId="3" borderId="17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/>
    </xf>
    <xf numFmtId="49" fontId="4" fillId="6" borderId="15" xfId="0" applyNumberFormat="1" applyFont="1" applyFill="1" applyBorder="1" applyAlignment="1">
      <alignment horizontal="center" vertical="top"/>
    </xf>
    <xf numFmtId="49" fontId="4" fillId="5" borderId="17" xfId="0" applyNumberFormat="1" applyFont="1" applyFill="1" applyBorder="1" applyAlignment="1">
      <alignment horizontal="center" vertical="top"/>
    </xf>
    <xf numFmtId="49" fontId="4" fillId="5" borderId="21" xfId="0" applyNumberFormat="1" applyFont="1" applyFill="1" applyBorder="1" applyAlignment="1">
      <alignment horizontal="center" vertical="top"/>
    </xf>
    <xf numFmtId="49" fontId="5" fillId="5" borderId="16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5" fillId="8" borderId="14" xfId="0" applyNumberFormat="1" applyFont="1" applyFill="1" applyBorder="1" applyAlignment="1">
      <alignment horizontal="center" vertical="top"/>
    </xf>
    <xf numFmtId="49" fontId="4" fillId="8" borderId="15" xfId="0" applyNumberFormat="1" applyFont="1" applyFill="1" applyBorder="1" applyAlignment="1">
      <alignment horizontal="center" vertical="top"/>
    </xf>
    <xf numFmtId="49" fontId="5" fillId="7" borderId="24" xfId="0" applyNumberFormat="1" applyFont="1" applyFill="1" applyBorder="1" applyAlignment="1">
      <alignment horizontal="center" vertical="top"/>
    </xf>
    <xf numFmtId="49" fontId="4" fillId="7" borderId="25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1" fillId="0" borderId="0" xfId="1" applyNumberFormat="1" applyAlignment="1">
      <alignment horizontal="left" vertical="center"/>
    </xf>
    <xf numFmtId="49" fontId="7" fillId="0" borderId="0" xfId="0" applyNumberFormat="1" applyFont="1" applyBorder="1" applyAlignment="1">
      <alignment wrapText="1"/>
    </xf>
    <xf numFmtId="0" fontId="1" fillId="0" borderId="2" xfId="0" applyFont="1" applyBorder="1" applyAlignment="1"/>
    <xf numFmtId="49" fontId="9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4" fillId="7" borderId="19" xfId="0" applyNumberFormat="1" applyFont="1" applyFill="1" applyBorder="1" applyAlignment="1">
      <alignment horizontal="center" vertical="top" wrapText="1"/>
    </xf>
    <xf numFmtId="49" fontId="4" fillId="7" borderId="21" xfId="0" applyNumberFormat="1" applyFont="1" applyFill="1" applyBorder="1" applyAlignment="1">
      <alignment horizontal="center" vertical="top" wrapText="1"/>
    </xf>
    <xf numFmtId="49" fontId="4" fillId="7" borderId="17" xfId="0" applyNumberFormat="1" applyFont="1" applyFill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5" borderId="17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7" borderId="19" xfId="0" applyNumberFormat="1" applyFont="1" applyFill="1" applyBorder="1" applyAlignment="1">
      <alignment horizontal="center" vertical="top"/>
    </xf>
    <xf numFmtId="49" fontId="4" fillId="7" borderId="21" xfId="0" applyNumberFormat="1" applyFont="1" applyFill="1" applyBorder="1" applyAlignment="1">
      <alignment horizontal="center" vertical="top"/>
    </xf>
    <xf numFmtId="49" fontId="5" fillId="5" borderId="16" xfId="0" applyNumberFormat="1" applyFont="1" applyFill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 wrapText="1"/>
    </xf>
    <xf numFmtId="49" fontId="5" fillId="5" borderId="20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 wrapText="1"/>
    </xf>
    <xf numFmtId="49" fontId="4" fillId="5" borderId="21" xfId="0" applyNumberFormat="1" applyFont="1" applyFill="1" applyBorder="1" applyAlignment="1">
      <alignment horizontal="center" vertical="top"/>
    </xf>
    <xf numFmtId="49" fontId="5" fillId="7" borderId="16" xfId="0" applyNumberFormat="1" applyFont="1" applyFill="1" applyBorder="1" applyAlignment="1">
      <alignment horizontal="center" vertical="top"/>
    </xf>
    <xf numFmtId="49" fontId="5" fillId="7" borderId="18" xfId="0" applyNumberFormat="1" applyFont="1" applyFill="1" applyBorder="1" applyAlignment="1">
      <alignment horizontal="center" vertical="top"/>
    </xf>
    <xf numFmtId="49" fontId="5" fillId="7" borderId="20" xfId="0" applyNumberFormat="1" applyFont="1" applyFill="1" applyBorder="1" applyAlignment="1">
      <alignment horizontal="center" vertical="top"/>
    </xf>
    <xf numFmtId="49" fontId="5" fillId="7" borderId="16" xfId="0" applyNumberFormat="1" applyFont="1" applyFill="1" applyBorder="1" applyAlignment="1">
      <alignment horizontal="center" vertical="top" wrapText="1"/>
    </xf>
    <xf numFmtId="49" fontId="5" fillId="7" borderId="18" xfId="0" applyNumberFormat="1" applyFont="1" applyFill="1" applyBorder="1" applyAlignment="1">
      <alignment horizontal="center" vertical="top" wrapText="1"/>
    </xf>
    <xf numFmtId="49" fontId="5" fillId="7" borderId="20" xfId="0" applyNumberFormat="1" applyFont="1" applyFill="1" applyBorder="1" applyAlignment="1">
      <alignment horizontal="center" vertical="top" wrapText="1"/>
    </xf>
    <xf numFmtId="49" fontId="4" fillId="5" borderId="17" xfId="0" applyNumberFormat="1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 wrapText="1"/>
    </xf>
  </cellXfs>
  <cellStyles count="2">
    <cellStyle name="ハイパーリンク" xfId="1" builtinId="8" customBuiltin="1"/>
    <cellStyle name="標準" xfId="0" builtinId="0"/>
  </cellStyles>
  <dxfs count="1">
    <dxf>
      <fill>
        <patternFill patternType="mediumGray">
          <fgColor rgb="FFFFFFCC"/>
        </patternFill>
      </fill>
    </dxf>
  </dxfs>
  <tableStyles count="0" defaultTableStyle="TableStyleMedium2" defaultPivotStyle="PivotStyleLight16"/>
  <colors>
    <mruColors>
      <color rgb="FFFF0000"/>
      <color rgb="FF0000FF"/>
      <color rgb="FFFFFFCC"/>
      <color rgb="FFFFCC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fe.jp/cfe/cfe-exam/about-cfe-exam.php" TargetMode="External"/><Relationship Id="rId2" Type="http://schemas.openxmlformats.org/officeDocument/2006/relationships/hyperlink" Target="https://acfe.jp/cfe/cfe-entry/eligibility-requirements-for-CFE.php" TargetMode="External"/><Relationship Id="rId1" Type="http://schemas.openxmlformats.org/officeDocument/2006/relationships/hyperlink" Target="https://acfe.j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fe.jp/other/faq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4"/>
  <sheetViews>
    <sheetView showGridLines="0" workbookViewId="0">
      <selection sqref="A1:D1"/>
    </sheetView>
  </sheetViews>
  <sheetFormatPr defaultColWidth="2.625" defaultRowHeight="16.5" customHeight="1" x14ac:dyDescent="0.15"/>
  <cols>
    <col min="1" max="1" width="1.375" style="7" customWidth="1"/>
    <col min="2" max="2" width="26.125" style="4" customWidth="1"/>
    <col min="3" max="4" width="5.875" style="3" customWidth="1"/>
    <col min="5" max="5" width="52.5" style="37" customWidth="1"/>
    <col min="6" max="6" width="0.375" style="4" customWidth="1"/>
    <col min="7" max="16384" width="2.625" style="4"/>
  </cols>
  <sheetData>
    <row r="1" spans="1:6" s="26" customFormat="1" ht="16.5" customHeight="1" x14ac:dyDescent="0.15">
      <c r="A1" s="68" t="s">
        <v>1</v>
      </c>
      <c r="B1" s="68"/>
      <c r="C1" s="68"/>
      <c r="D1" s="68"/>
      <c r="E1" s="66" t="s">
        <v>145</v>
      </c>
      <c r="F1" s="4"/>
    </row>
    <row r="2" spans="1:6" ht="16.5" customHeight="1" x14ac:dyDescent="0.15">
      <c r="A2" s="69" t="s">
        <v>116</v>
      </c>
      <c r="B2" s="69"/>
      <c r="C2" s="69"/>
      <c r="D2" s="69"/>
      <c r="E2" s="67"/>
    </row>
    <row r="3" spans="1:6" s="5" customFormat="1" ht="16.5" customHeight="1" x14ac:dyDescent="0.15">
      <c r="A3" s="12" t="s">
        <v>2</v>
      </c>
      <c r="B3" s="13"/>
      <c r="C3" s="59" t="s">
        <v>105</v>
      </c>
      <c r="D3" s="59" t="s">
        <v>104</v>
      </c>
      <c r="E3" s="33" t="s">
        <v>31</v>
      </c>
    </row>
    <row r="4" spans="1:6" ht="90" x14ac:dyDescent="0.15">
      <c r="B4" s="10" t="s">
        <v>119</v>
      </c>
      <c r="C4" s="60"/>
      <c r="D4" s="61"/>
      <c r="E4" s="34" t="s">
        <v>130</v>
      </c>
      <c r="F4" s="6" t="s">
        <v>118</v>
      </c>
    </row>
    <row r="5" spans="1:6" ht="60" x14ac:dyDescent="0.15">
      <c r="B5" s="8" t="s">
        <v>122</v>
      </c>
      <c r="C5" s="62"/>
      <c r="D5" s="62"/>
      <c r="E5" s="35" t="s">
        <v>131</v>
      </c>
      <c r="F5" s="6" t="s">
        <v>106</v>
      </c>
    </row>
    <row r="6" spans="1:6" ht="60" x14ac:dyDescent="0.15">
      <c r="B6" s="8" t="s">
        <v>136</v>
      </c>
      <c r="C6" s="62"/>
      <c r="D6" s="62"/>
      <c r="E6" s="35" t="s">
        <v>143</v>
      </c>
      <c r="F6" s="6" t="s">
        <v>106</v>
      </c>
    </row>
    <row r="7" spans="1:6" ht="45" x14ac:dyDescent="0.15">
      <c r="B7" s="8" t="s">
        <v>109</v>
      </c>
      <c r="C7" s="62"/>
      <c r="D7" s="62"/>
      <c r="E7" s="35" t="s">
        <v>144</v>
      </c>
      <c r="F7" s="6" t="s">
        <v>102</v>
      </c>
    </row>
    <row r="8" spans="1:6" ht="75" x14ac:dyDescent="0.15">
      <c r="B8" s="8" t="s">
        <v>108</v>
      </c>
      <c r="C8" s="62"/>
      <c r="D8" s="62"/>
      <c r="E8" s="35" t="s">
        <v>120</v>
      </c>
      <c r="F8" s="6" t="s">
        <v>107</v>
      </c>
    </row>
    <row r="9" spans="1:6" ht="30" x14ac:dyDescent="0.15">
      <c r="B9" s="9" t="s">
        <v>110</v>
      </c>
      <c r="C9" s="62"/>
      <c r="D9" s="62"/>
      <c r="E9" s="36" t="s">
        <v>121</v>
      </c>
      <c r="F9" s="6" t="s">
        <v>101</v>
      </c>
    </row>
    <row r="11" spans="1:6" ht="16.5" customHeight="1" x14ac:dyDescent="0.15">
      <c r="A11" s="7" t="s">
        <v>123</v>
      </c>
    </row>
    <row r="12" spans="1:6" ht="16.5" customHeight="1" x14ac:dyDescent="0.15">
      <c r="B12" s="4" t="s">
        <v>125</v>
      </c>
      <c r="C12" s="65" t="s">
        <v>124</v>
      </c>
      <c r="D12" s="65"/>
      <c r="E12" s="65"/>
    </row>
    <row r="13" spans="1:6" ht="16.5" customHeight="1" x14ac:dyDescent="0.15">
      <c r="B13" s="4" t="s">
        <v>128</v>
      </c>
      <c r="C13" s="65" t="s">
        <v>129</v>
      </c>
      <c r="D13" s="65"/>
      <c r="E13" s="65"/>
    </row>
    <row r="14" spans="1:6" ht="16.5" customHeight="1" x14ac:dyDescent="0.15">
      <c r="B14" s="4" t="s">
        <v>127</v>
      </c>
      <c r="C14" s="65" t="s">
        <v>126</v>
      </c>
      <c r="D14" s="65"/>
      <c r="E14" s="65"/>
    </row>
    <row r="15" spans="1:6" ht="60" x14ac:dyDescent="0.15">
      <c r="C15" s="63" t="s">
        <v>142</v>
      </c>
      <c r="D15" s="64"/>
      <c r="E15" s="64"/>
      <c r="F15" s="6" t="s">
        <v>106</v>
      </c>
    </row>
    <row r="16" spans="1:6" x14ac:dyDescent="0.15">
      <c r="B16" s="4" t="s">
        <v>133</v>
      </c>
      <c r="C16" s="65" t="s">
        <v>134</v>
      </c>
      <c r="D16" s="65"/>
      <c r="E16" s="65"/>
      <c r="F16" s="6"/>
    </row>
    <row r="18" spans="1:2" ht="16.5" customHeight="1" x14ac:dyDescent="0.15">
      <c r="A18" s="7" t="s">
        <v>132</v>
      </c>
    </row>
    <row r="19" spans="1:2" ht="16.5" customHeight="1" x14ac:dyDescent="0.15">
      <c r="B19" s="4" t="s">
        <v>137</v>
      </c>
    </row>
    <row r="20" spans="1:2" ht="16.5" customHeight="1" x14ac:dyDescent="0.15">
      <c r="B20" s="4" t="s">
        <v>135</v>
      </c>
    </row>
    <row r="21" spans="1:2" ht="16.5" customHeight="1" x14ac:dyDescent="0.15">
      <c r="B21" s="4" t="s">
        <v>138</v>
      </c>
    </row>
    <row r="22" spans="1:2" ht="16.5" customHeight="1" x14ac:dyDescent="0.15">
      <c r="B22" s="4" t="s">
        <v>139</v>
      </c>
    </row>
    <row r="23" spans="1:2" ht="16.5" customHeight="1" x14ac:dyDescent="0.15">
      <c r="B23" s="4" t="s">
        <v>140</v>
      </c>
    </row>
    <row r="24" spans="1:2" ht="16.5" customHeight="1" x14ac:dyDescent="0.15">
      <c r="B24" s="4" t="s">
        <v>141</v>
      </c>
    </row>
  </sheetData>
  <mergeCells count="8">
    <mergeCell ref="C15:E15"/>
    <mergeCell ref="C16:E16"/>
    <mergeCell ref="E1:E2"/>
    <mergeCell ref="A1:D1"/>
    <mergeCell ref="A2:D2"/>
    <mergeCell ref="C12:E12"/>
    <mergeCell ref="C14:E14"/>
    <mergeCell ref="C13:E13"/>
  </mergeCells>
  <phoneticPr fontId="2"/>
  <hyperlinks>
    <hyperlink ref="C12" r:id="rId1"/>
    <hyperlink ref="C14" r:id="rId2"/>
    <hyperlink ref="C13" r:id="rId3"/>
    <hyperlink ref="C16" r:id="rId4"/>
  </hyperlinks>
  <pageMargins left="0.59055118110236227" right="0.59055118110236227" top="0.47244094488188981" bottom="0.39370078740157483" header="0.27559055118110237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2"/>
  <sheetViews>
    <sheetView showGridLines="0" tabSelected="1" workbookViewId="0">
      <selection sqref="A1:B1"/>
    </sheetView>
  </sheetViews>
  <sheetFormatPr defaultColWidth="2.625" defaultRowHeight="16.5" customHeight="1" x14ac:dyDescent="0.15"/>
  <cols>
    <col min="1" max="1" width="1.375" style="7" customWidth="1"/>
    <col min="2" max="2" width="40.25" style="4" bestFit="1" customWidth="1"/>
    <col min="3" max="4" width="5.875" style="32" customWidth="1"/>
    <col min="5" max="5" width="38.375" style="31" customWidth="1"/>
    <col min="6" max="6" width="0.375" style="4" customWidth="1"/>
    <col min="7" max="7" width="1.375" style="7" customWidth="1"/>
    <col min="8" max="8" width="40.25" style="4" bestFit="1" customWidth="1"/>
    <col min="9" max="9" width="7.625" style="16" customWidth="1"/>
    <col min="10" max="10" width="7.625" style="1" customWidth="1"/>
    <col min="11" max="11" width="0.375" style="2" customWidth="1"/>
    <col min="12" max="12" width="7.625" style="16" customWidth="1"/>
    <col min="13" max="13" width="7.625" style="1" customWidth="1"/>
    <col min="14" max="14" width="0.375" style="2" customWidth="1"/>
    <col min="15" max="15" width="7.625" style="16" customWidth="1"/>
    <col min="16" max="16" width="7.625" style="1" customWidth="1"/>
    <col min="17" max="17" width="2.625" style="22"/>
    <col min="18" max="18" width="0.375" style="4" customWidth="1"/>
    <col min="19" max="16384" width="2.625" style="4"/>
  </cols>
  <sheetData>
    <row r="1" spans="1:17" ht="16.5" customHeight="1" x14ac:dyDescent="0.15">
      <c r="A1" s="84" t="s">
        <v>111</v>
      </c>
      <c r="B1" s="84"/>
      <c r="C1" s="70" t="s">
        <v>146</v>
      </c>
      <c r="D1" s="70"/>
      <c r="E1" s="70"/>
      <c r="F1" s="15"/>
      <c r="G1" s="84" t="s">
        <v>0</v>
      </c>
      <c r="H1" s="84"/>
      <c r="I1" s="72" t="s">
        <v>84</v>
      </c>
      <c r="J1" s="73"/>
      <c r="K1" s="21"/>
      <c r="L1" s="76" t="s">
        <v>85</v>
      </c>
      <c r="M1" s="77"/>
      <c r="N1" s="21"/>
      <c r="O1" s="80" t="s">
        <v>86</v>
      </c>
      <c r="P1" s="81"/>
      <c r="Q1" s="24"/>
    </row>
    <row r="2" spans="1:17" x14ac:dyDescent="0.15">
      <c r="A2" s="69" t="s">
        <v>117</v>
      </c>
      <c r="B2" s="69"/>
      <c r="C2" s="71"/>
      <c r="D2" s="71"/>
      <c r="E2" s="71"/>
      <c r="F2" s="15"/>
      <c r="G2" s="25"/>
      <c r="H2" s="42" t="s">
        <v>103</v>
      </c>
      <c r="I2" s="74"/>
      <c r="J2" s="75"/>
      <c r="K2" s="21"/>
      <c r="L2" s="78"/>
      <c r="M2" s="79"/>
      <c r="N2" s="21"/>
      <c r="O2" s="82"/>
      <c r="P2" s="83"/>
      <c r="Q2" s="24"/>
    </row>
    <row r="3" spans="1:17" s="5" customFormat="1" ht="16.5" customHeight="1" x14ac:dyDescent="0.15">
      <c r="A3" s="12" t="s">
        <v>112</v>
      </c>
      <c r="B3" s="13"/>
      <c r="C3" s="38" t="s">
        <v>105</v>
      </c>
      <c r="D3" s="38" t="s">
        <v>104</v>
      </c>
      <c r="E3" s="27" t="s">
        <v>30</v>
      </c>
      <c r="G3" s="12" t="s">
        <v>112</v>
      </c>
      <c r="H3" s="13"/>
      <c r="I3" s="43"/>
      <c r="J3" s="44"/>
      <c r="K3" s="17"/>
      <c r="L3" s="47"/>
      <c r="M3" s="48"/>
      <c r="N3" s="17"/>
      <c r="O3" s="55"/>
      <c r="P3" s="56"/>
      <c r="Q3" s="23"/>
    </row>
    <row r="4" spans="1:17" ht="16.5" customHeight="1" x14ac:dyDescent="0.15">
      <c r="B4" s="11" t="s">
        <v>8</v>
      </c>
      <c r="C4" s="39"/>
      <c r="D4" s="39"/>
      <c r="E4" s="28"/>
      <c r="H4" s="11" t="s">
        <v>8</v>
      </c>
      <c r="I4" s="111" t="s">
        <v>33</v>
      </c>
      <c r="J4" s="92" t="s">
        <v>23</v>
      </c>
      <c r="K4" s="18"/>
      <c r="L4" s="95" t="s">
        <v>33</v>
      </c>
      <c r="M4" s="90" t="s">
        <v>23</v>
      </c>
      <c r="N4" s="18"/>
      <c r="O4" s="101" t="s">
        <v>3</v>
      </c>
      <c r="P4" s="87" t="s">
        <v>21</v>
      </c>
      <c r="Q4" s="52" t="s">
        <v>87</v>
      </c>
    </row>
    <row r="5" spans="1:17" ht="16.5" customHeight="1" x14ac:dyDescent="0.15">
      <c r="B5" s="9" t="s">
        <v>9</v>
      </c>
      <c r="C5" s="40"/>
      <c r="D5" s="40"/>
      <c r="E5" s="29"/>
      <c r="H5" s="9" t="s">
        <v>9</v>
      </c>
      <c r="I5" s="109"/>
      <c r="J5" s="88"/>
      <c r="K5" s="19"/>
      <c r="L5" s="96"/>
      <c r="M5" s="91"/>
      <c r="N5" s="19"/>
      <c r="O5" s="102"/>
      <c r="P5" s="85"/>
      <c r="Q5" s="53" t="s">
        <v>88</v>
      </c>
    </row>
    <row r="6" spans="1:17" ht="16.5" customHeight="1" x14ac:dyDescent="0.15">
      <c r="B6" s="9" t="s">
        <v>10</v>
      </c>
      <c r="C6" s="40"/>
      <c r="D6" s="40"/>
      <c r="E6" s="29"/>
      <c r="H6" s="9" t="s">
        <v>10</v>
      </c>
      <c r="I6" s="109"/>
      <c r="J6" s="88" t="s">
        <v>24</v>
      </c>
      <c r="K6" s="19"/>
      <c r="L6" s="96"/>
      <c r="M6" s="91"/>
      <c r="N6" s="19"/>
      <c r="O6" s="102"/>
      <c r="P6" s="85"/>
      <c r="Q6" s="53" t="s">
        <v>89</v>
      </c>
    </row>
    <row r="7" spans="1:17" ht="16.5" customHeight="1" x14ac:dyDescent="0.15">
      <c r="B7" s="9" t="s">
        <v>11</v>
      </c>
      <c r="C7" s="40"/>
      <c r="D7" s="40"/>
      <c r="E7" s="29"/>
      <c r="H7" s="9" t="s">
        <v>11</v>
      </c>
      <c r="I7" s="109"/>
      <c r="J7" s="88"/>
      <c r="K7" s="19"/>
      <c r="L7" s="96"/>
      <c r="M7" s="91" t="s">
        <v>24</v>
      </c>
      <c r="N7" s="19"/>
      <c r="O7" s="102"/>
      <c r="P7" s="85"/>
      <c r="Q7" s="53" t="s">
        <v>90</v>
      </c>
    </row>
    <row r="8" spans="1:17" ht="16.5" customHeight="1" x14ac:dyDescent="0.15">
      <c r="B8" s="9" t="s">
        <v>12</v>
      </c>
      <c r="C8" s="40"/>
      <c r="D8" s="40"/>
      <c r="E8" s="29"/>
      <c r="H8" s="9" t="s">
        <v>12</v>
      </c>
      <c r="I8" s="108" t="s">
        <v>34</v>
      </c>
      <c r="J8" s="88" t="s">
        <v>23</v>
      </c>
      <c r="K8" s="19"/>
      <c r="L8" s="96"/>
      <c r="M8" s="91"/>
      <c r="N8" s="19"/>
      <c r="O8" s="102"/>
      <c r="P8" s="85" t="s">
        <v>22</v>
      </c>
      <c r="Q8" s="53" t="s">
        <v>91</v>
      </c>
    </row>
    <row r="9" spans="1:17" ht="16.5" customHeight="1" x14ac:dyDescent="0.15">
      <c r="B9" s="9" t="s">
        <v>13</v>
      </c>
      <c r="C9" s="40"/>
      <c r="D9" s="40"/>
      <c r="E9" s="29"/>
      <c r="H9" s="9" t="s">
        <v>13</v>
      </c>
      <c r="I9" s="109"/>
      <c r="J9" s="88"/>
      <c r="K9" s="19"/>
      <c r="L9" s="96"/>
      <c r="M9" s="91"/>
      <c r="N9" s="19"/>
      <c r="O9" s="102"/>
      <c r="P9" s="85"/>
      <c r="Q9" s="53" t="s">
        <v>92</v>
      </c>
    </row>
    <row r="10" spans="1:17" ht="16.5" customHeight="1" x14ac:dyDescent="0.15">
      <c r="B10" s="9" t="s">
        <v>45</v>
      </c>
      <c r="C10" s="40"/>
      <c r="D10" s="40"/>
      <c r="E10" s="29"/>
      <c r="H10" s="9" t="s">
        <v>45</v>
      </c>
      <c r="I10" s="109"/>
      <c r="J10" s="88" t="s">
        <v>24</v>
      </c>
      <c r="K10" s="19"/>
      <c r="L10" s="97" t="s">
        <v>34</v>
      </c>
      <c r="M10" s="91" t="s">
        <v>23</v>
      </c>
      <c r="N10" s="19"/>
      <c r="O10" s="102"/>
      <c r="P10" s="85"/>
      <c r="Q10" s="53" t="s">
        <v>93</v>
      </c>
    </row>
    <row r="11" spans="1:17" ht="16.5" customHeight="1" x14ac:dyDescent="0.15">
      <c r="B11" s="9" t="s">
        <v>46</v>
      </c>
      <c r="C11" s="40"/>
      <c r="D11" s="40"/>
      <c r="E11" s="29"/>
      <c r="H11" s="9" t="s">
        <v>46</v>
      </c>
      <c r="I11" s="109"/>
      <c r="J11" s="88"/>
      <c r="K11" s="19"/>
      <c r="L11" s="96"/>
      <c r="M11" s="91"/>
      <c r="N11" s="19"/>
      <c r="O11" s="102"/>
      <c r="P11" s="85"/>
      <c r="Q11" s="53" t="s">
        <v>94</v>
      </c>
    </row>
    <row r="12" spans="1:17" ht="16.5" customHeight="1" x14ac:dyDescent="0.15">
      <c r="B12" s="9" t="s">
        <v>47</v>
      </c>
      <c r="C12" s="40"/>
      <c r="D12" s="40"/>
      <c r="E12" s="29"/>
      <c r="H12" s="9" t="s">
        <v>47</v>
      </c>
      <c r="I12" s="108" t="s">
        <v>35</v>
      </c>
      <c r="J12" s="88" t="s">
        <v>23</v>
      </c>
      <c r="K12" s="19"/>
      <c r="L12" s="96"/>
      <c r="M12" s="91"/>
      <c r="N12" s="19"/>
      <c r="O12" s="102"/>
      <c r="P12" s="93" t="s">
        <v>24</v>
      </c>
      <c r="Q12" s="53" t="s">
        <v>95</v>
      </c>
    </row>
    <row r="13" spans="1:17" ht="16.5" customHeight="1" x14ac:dyDescent="0.15">
      <c r="B13" s="9" t="s">
        <v>48</v>
      </c>
      <c r="C13" s="40"/>
      <c r="D13" s="40"/>
      <c r="E13" s="29"/>
      <c r="H13" s="9" t="s">
        <v>48</v>
      </c>
      <c r="I13" s="109"/>
      <c r="J13" s="88"/>
      <c r="K13" s="19"/>
      <c r="L13" s="96"/>
      <c r="M13" s="91" t="s">
        <v>24</v>
      </c>
      <c r="N13" s="19"/>
      <c r="O13" s="102"/>
      <c r="P13" s="93"/>
      <c r="Q13" s="53" t="s">
        <v>96</v>
      </c>
    </row>
    <row r="14" spans="1:17" ht="16.5" customHeight="1" x14ac:dyDescent="0.15">
      <c r="B14" s="9" t="s">
        <v>49</v>
      </c>
      <c r="C14" s="40"/>
      <c r="D14" s="40"/>
      <c r="E14" s="29"/>
      <c r="H14" s="9" t="s">
        <v>49</v>
      </c>
      <c r="I14" s="109"/>
      <c r="J14" s="88" t="s">
        <v>24</v>
      </c>
      <c r="K14" s="19"/>
      <c r="L14" s="96"/>
      <c r="M14" s="91"/>
      <c r="N14" s="19"/>
      <c r="O14" s="102"/>
      <c r="P14" s="93"/>
      <c r="Q14" s="53" t="s">
        <v>97</v>
      </c>
    </row>
    <row r="15" spans="1:17" ht="16.5" customHeight="1" x14ac:dyDescent="0.15">
      <c r="B15" s="9" t="s">
        <v>50</v>
      </c>
      <c r="C15" s="40"/>
      <c r="D15" s="40"/>
      <c r="E15" s="29"/>
      <c r="H15" s="9" t="s">
        <v>50</v>
      </c>
      <c r="I15" s="109"/>
      <c r="J15" s="88"/>
      <c r="K15" s="19"/>
      <c r="L15" s="96"/>
      <c r="M15" s="91"/>
      <c r="N15" s="19"/>
      <c r="O15" s="102"/>
      <c r="P15" s="93"/>
      <c r="Q15" s="53" t="s">
        <v>98</v>
      </c>
    </row>
    <row r="16" spans="1:17" ht="16.5" customHeight="1" x14ac:dyDescent="0.15">
      <c r="B16" s="9" t="s">
        <v>51</v>
      </c>
      <c r="C16" s="40"/>
      <c r="D16" s="40"/>
      <c r="E16" s="29"/>
      <c r="H16" s="9" t="s">
        <v>51</v>
      </c>
      <c r="I16" s="108" t="s">
        <v>4</v>
      </c>
      <c r="J16" s="88" t="s">
        <v>23</v>
      </c>
      <c r="K16" s="19"/>
      <c r="L16" s="97" t="s">
        <v>14</v>
      </c>
      <c r="M16" s="99" t="s">
        <v>27</v>
      </c>
      <c r="N16" s="19"/>
      <c r="O16" s="102"/>
      <c r="P16" s="93"/>
      <c r="Q16" s="53" t="s">
        <v>99</v>
      </c>
    </row>
    <row r="17" spans="1:17" ht="16.5" customHeight="1" x14ac:dyDescent="0.15">
      <c r="B17" s="14" t="s">
        <v>52</v>
      </c>
      <c r="C17" s="41"/>
      <c r="D17" s="41"/>
      <c r="E17" s="30"/>
      <c r="H17" s="14" t="s">
        <v>52</v>
      </c>
      <c r="I17" s="110"/>
      <c r="J17" s="89"/>
      <c r="K17" s="20"/>
      <c r="L17" s="98"/>
      <c r="M17" s="100"/>
      <c r="N17" s="20"/>
      <c r="O17" s="103"/>
      <c r="P17" s="94"/>
      <c r="Q17" s="54" t="s">
        <v>100</v>
      </c>
    </row>
    <row r="18" spans="1:17" s="5" customFormat="1" ht="16.5" customHeight="1" x14ac:dyDescent="0.15">
      <c r="A18" s="12" t="s">
        <v>113</v>
      </c>
      <c r="B18" s="13"/>
      <c r="C18" s="38" t="s">
        <v>105</v>
      </c>
      <c r="D18" s="38" t="s">
        <v>104</v>
      </c>
      <c r="E18" s="27" t="s">
        <v>30</v>
      </c>
      <c r="G18" s="12" t="s">
        <v>113</v>
      </c>
      <c r="H18" s="13"/>
      <c r="I18" s="43"/>
      <c r="J18" s="44"/>
      <c r="K18" s="17"/>
      <c r="L18" s="47"/>
      <c r="M18" s="48"/>
      <c r="N18" s="17"/>
      <c r="O18" s="55"/>
      <c r="P18" s="56"/>
      <c r="Q18" s="23"/>
    </row>
    <row r="19" spans="1:17" ht="16.5" customHeight="1" x14ac:dyDescent="0.15">
      <c r="B19" s="11" t="s">
        <v>53</v>
      </c>
      <c r="C19" s="39"/>
      <c r="D19" s="39"/>
      <c r="E19" s="28"/>
      <c r="H19" s="11" t="s">
        <v>53</v>
      </c>
      <c r="I19" s="111" t="s">
        <v>6</v>
      </c>
      <c r="J19" s="92" t="s">
        <v>24</v>
      </c>
      <c r="K19" s="18"/>
      <c r="L19" s="95" t="s">
        <v>15</v>
      </c>
      <c r="M19" s="49" t="s">
        <v>23</v>
      </c>
      <c r="N19" s="18"/>
      <c r="O19" s="104" t="s">
        <v>18</v>
      </c>
      <c r="P19" s="87" t="s">
        <v>21</v>
      </c>
      <c r="Q19" s="52" t="s">
        <v>87</v>
      </c>
    </row>
    <row r="20" spans="1:17" ht="16.5" customHeight="1" x14ac:dyDescent="0.15">
      <c r="B20" s="9" t="s">
        <v>54</v>
      </c>
      <c r="C20" s="40"/>
      <c r="D20" s="40"/>
      <c r="E20" s="29"/>
      <c r="H20" s="9" t="s">
        <v>54</v>
      </c>
      <c r="I20" s="109"/>
      <c r="J20" s="88"/>
      <c r="K20" s="19"/>
      <c r="L20" s="97"/>
      <c r="M20" s="91" t="s">
        <v>24</v>
      </c>
      <c r="N20" s="19"/>
      <c r="O20" s="105"/>
      <c r="P20" s="85"/>
      <c r="Q20" s="53" t="s">
        <v>88</v>
      </c>
    </row>
    <row r="21" spans="1:17" ht="16.5" customHeight="1" x14ac:dyDescent="0.15">
      <c r="B21" s="9" t="s">
        <v>55</v>
      </c>
      <c r="C21" s="40"/>
      <c r="D21" s="40"/>
      <c r="E21" s="29"/>
      <c r="H21" s="9" t="s">
        <v>55</v>
      </c>
      <c r="I21" s="108" t="s">
        <v>32</v>
      </c>
      <c r="J21" s="88" t="s">
        <v>23</v>
      </c>
      <c r="K21" s="19"/>
      <c r="L21" s="97"/>
      <c r="M21" s="91"/>
      <c r="N21" s="19"/>
      <c r="O21" s="105"/>
      <c r="P21" s="85"/>
      <c r="Q21" s="53" t="s">
        <v>89</v>
      </c>
    </row>
    <row r="22" spans="1:17" ht="16.5" customHeight="1" x14ac:dyDescent="0.15">
      <c r="B22" s="9" t="s">
        <v>56</v>
      </c>
      <c r="C22" s="40"/>
      <c r="D22" s="40"/>
      <c r="E22" s="29"/>
      <c r="H22" s="9" t="s">
        <v>56</v>
      </c>
      <c r="I22" s="109"/>
      <c r="J22" s="88"/>
      <c r="K22" s="19"/>
      <c r="L22" s="97"/>
      <c r="M22" s="91"/>
      <c r="N22" s="19"/>
      <c r="O22" s="105"/>
      <c r="P22" s="85" t="s">
        <v>22</v>
      </c>
      <c r="Q22" s="53" t="s">
        <v>90</v>
      </c>
    </row>
    <row r="23" spans="1:17" ht="16.5" customHeight="1" x14ac:dyDescent="0.15">
      <c r="B23" s="9" t="s">
        <v>57</v>
      </c>
      <c r="C23" s="40"/>
      <c r="D23" s="40"/>
      <c r="E23" s="29"/>
      <c r="H23" s="9" t="s">
        <v>57</v>
      </c>
      <c r="I23" s="109"/>
      <c r="J23" s="88" t="s">
        <v>24</v>
      </c>
      <c r="K23" s="19"/>
      <c r="L23" s="97" t="s">
        <v>42</v>
      </c>
      <c r="M23" s="91" t="s">
        <v>23</v>
      </c>
      <c r="N23" s="19"/>
      <c r="O23" s="105"/>
      <c r="P23" s="85"/>
      <c r="Q23" s="53" t="s">
        <v>91</v>
      </c>
    </row>
    <row r="24" spans="1:17" ht="16.5" customHeight="1" x14ac:dyDescent="0.15">
      <c r="B24" s="9" t="s">
        <v>58</v>
      </c>
      <c r="C24" s="40"/>
      <c r="D24" s="40"/>
      <c r="E24" s="29"/>
      <c r="H24" s="9" t="s">
        <v>58</v>
      </c>
      <c r="I24" s="109"/>
      <c r="J24" s="88"/>
      <c r="K24" s="19"/>
      <c r="L24" s="96"/>
      <c r="M24" s="91"/>
      <c r="N24" s="19"/>
      <c r="O24" s="105"/>
      <c r="P24" s="85"/>
      <c r="Q24" s="53" t="s">
        <v>92</v>
      </c>
    </row>
    <row r="25" spans="1:17" ht="16.5" customHeight="1" x14ac:dyDescent="0.15">
      <c r="B25" s="9" t="s">
        <v>59</v>
      </c>
      <c r="C25" s="40"/>
      <c r="D25" s="40"/>
      <c r="E25" s="29"/>
      <c r="H25" s="9" t="s">
        <v>59</v>
      </c>
      <c r="I25" s="108" t="s">
        <v>36</v>
      </c>
      <c r="J25" s="88" t="s">
        <v>23</v>
      </c>
      <c r="K25" s="19"/>
      <c r="L25" s="96"/>
      <c r="M25" s="91"/>
      <c r="N25" s="19"/>
      <c r="O25" s="105"/>
      <c r="P25" s="85" t="s">
        <v>24</v>
      </c>
      <c r="Q25" s="53" t="s">
        <v>93</v>
      </c>
    </row>
    <row r="26" spans="1:17" ht="16.5" customHeight="1" x14ac:dyDescent="0.15">
      <c r="B26" s="9" t="s">
        <v>60</v>
      </c>
      <c r="C26" s="40"/>
      <c r="D26" s="40"/>
      <c r="E26" s="29"/>
      <c r="H26" s="9" t="s">
        <v>60</v>
      </c>
      <c r="I26" s="109"/>
      <c r="J26" s="88"/>
      <c r="K26" s="19"/>
      <c r="L26" s="96"/>
      <c r="M26" s="91" t="s">
        <v>24</v>
      </c>
      <c r="N26" s="19"/>
      <c r="O26" s="105"/>
      <c r="P26" s="85"/>
      <c r="Q26" s="53" t="s">
        <v>94</v>
      </c>
    </row>
    <row r="27" spans="1:17" ht="16.5" customHeight="1" x14ac:dyDescent="0.15">
      <c r="B27" s="9" t="s">
        <v>61</v>
      </c>
      <c r="C27" s="40"/>
      <c r="D27" s="40"/>
      <c r="E27" s="29"/>
      <c r="H27" s="9" t="s">
        <v>61</v>
      </c>
      <c r="I27" s="109"/>
      <c r="J27" s="88" t="s">
        <v>24</v>
      </c>
      <c r="K27" s="19"/>
      <c r="L27" s="96"/>
      <c r="M27" s="91"/>
      <c r="N27" s="19"/>
      <c r="O27" s="105"/>
      <c r="P27" s="85"/>
      <c r="Q27" s="53" t="s">
        <v>95</v>
      </c>
    </row>
    <row r="28" spans="1:17" ht="16.5" customHeight="1" x14ac:dyDescent="0.15">
      <c r="B28" s="14" t="s">
        <v>62</v>
      </c>
      <c r="C28" s="41"/>
      <c r="D28" s="41"/>
      <c r="E28" s="30"/>
      <c r="H28" s="14" t="s">
        <v>62</v>
      </c>
      <c r="I28" s="110"/>
      <c r="J28" s="89"/>
      <c r="K28" s="20"/>
      <c r="L28" s="98"/>
      <c r="M28" s="100"/>
      <c r="N28" s="20"/>
      <c r="O28" s="106"/>
      <c r="P28" s="86"/>
      <c r="Q28" s="54" t="s">
        <v>96</v>
      </c>
    </row>
    <row r="29" spans="1:17" s="5" customFormat="1" ht="16.5" customHeight="1" x14ac:dyDescent="0.15">
      <c r="A29" s="12" t="s">
        <v>114</v>
      </c>
      <c r="B29" s="13"/>
      <c r="C29" s="38" t="s">
        <v>105</v>
      </c>
      <c r="D29" s="38" t="s">
        <v>104</v>
      </c>
      <c r="E29" s="27" t="s">
        <v>30</v>
      </c>
      <c r="G29" s="12" t="s">
        <v>114</v>
      </c>
      <c r="H29" s="13"/>
      <c r="I29" s="43"/>
      <c r="J29" s="44"/>
      <c r="K29" s="17"/>
      <c r="L29" s="47"/>
      <c r="M29" s="48"/>
      <c r="N29" s="17"/>
      <c r="O29" s="55"/>
      <c r="P29" s="56"/>
      <c r="Q29" s="23"/>
    </row>
    <row r="30" spans="1:17" ht="16.5" customHeight="1" x14ac:dyDescent="0.15">
      <c r="B30" s="11" t="s">
        <v>63</v>
      </c>
      <c r="C30" s="39"/>
      <c r="D30" s="39"/>
      <c r="E30" s="28"/>
      <c r="H30" s="11" t="s">
        <v>63</v>
      </c>
      <c r="I30" s="111" t="s">
        <v>37</v>
      </c>
      <c r="J30" s="92" t="s">
        <v>23</v>
      </c>
      <c r="K30" s="18"/>
      <c r="L30" s="95" t="s">
        <v>32</v>
      </c>
      <c r="M30" s="90" t="s">
        <v>23</v>
      </c>
      <c r="N30" s="18"/>
      <c r="O30" s="101" t="s">
        <v>19</v>
      </c>
      <c r="P30" s="87" t="s">
        <v>21</v>
      </c>
      <c r="Q30" s="52" t="s">
        <v>87</v>
      </c>
    </row>
    <row r="31" spans="1:17" ht="16.5" customHeight="1" x14ac:dyDescent="0.15">
      <c r="B31" s="9" t="s">
        <v>64</v>
      </c>
      <c r="C31" s="40"/>
      <c r="D31" s="40"/>
      <c r="E31" s="29"/>
      <c r="H31" s="9" t="s">
        <v>64</v>
      </c>
      <c r="I31" s="109"/>
      <c r="J31" s="88"/>
      <c r="K31" s="19"/>
      <c r="L31" s="96"/>
      <c r="M31" s="91"/>
      <c r="N31" s="19"/>
      <c r="O31" s="102"/>
      <c r="P31" s="85"/>
      <c r="Q31" s="53" t="s">
        <v>88</v>
      </c>
    </row>
    <row r="32" spans="1:17" ht="16.5" customHeight="1" x14ac:dyDescent="0.15">
      <c r="B32" s="9" t="s">
        <v>65</v>
      </c>
      <c r="C32" s="40"/>
      <c r="D32" s="40"/>
      <c r="E32" s="29"/>
      <c r="H32" s="9" t="s">
        <v>65</v>
      </c>
      <c r="I32" s="109"/>
      <c r="J32" s="88" t="s">
        <v>24</v>
      </c>
      <c r="K32" s="19"/>
      <c r="L32" s="96"/>
      <c r="M32" s="91"/>
      <c r="N32" s="19"/>
      <c r="O32" s="102"/>
      <c r="P32" s="85"/>
      <c r="Q32" s="53" t="s">
        <v>89</v>
      </c>
    </row>
    <row r="33" spans="1:17" ht="16.5" customHeight="1" x14ac:dyDescent="0.15">
      <c r="B33" s="9" t="s">
        <v>66</v>
      </c>
      <c r="C33" s="40"/>
      <c r="D33" s="40"/>
      <c r="E33" s="29"/>
      <c r="H33" s="9" t="s">
        <v>66</v>
      </c>
      <c r="I33" s="109"/>
      <c r="J33" s="88"/>
      <c r="K33" s="19"/>
      <c r="L33" s="96"/>
      <c r="M33" s="91" t="s">
        <v>24</v>
      </c>
      <c r="N33" s="19"/>
      <c r="O33" s="102"/>
      <c r="P33" s="85" t="s">
        <v>22</v>
      </c>
      <c r="Q33" s="53" t="s">
        <v>90</v>
      </c>
    </row>
    <row r="34" spans="1:17" ht="16.5" customHeight="1" x14ac:dyDescent="0.15">
      <c r="B34" s="9" t="s">
        <v>67</v>
      </c>
      <c r="C34" s="40"/>
      <c r="D34" s="40"/>
      <c r="E34" s="29"/>
      <c r="H34" s="9" t="s">
        <v>67</v>
      </c>
      <c r="I34" s="108" t="s">
        <v>38</v>
      </c>
      <c r="J34" s="88" t="s">
        <v>23</v>
      </c>
      <c r="K34" s="19"/>
      <c r="L34" s="96"/>
      <c r="M34" s="91"/>
      <c r="N34" s="19"/>
      <c r="O34" s="102"/>
      <c r="P34" s="85"/>
      <c r="Q34" s="53" t="s">
        <v>91</v>
      </c>
    </row>
    <row r="35" spans="1:17" ht="16.5" customHeight="1" x14ac:dyDescent="0.15">
      <c r="B35" s="9" t="s">
        <v>68</v>
      </c>
      <c r="C35" s="40"/>
      <c r="D35" s="40"/>
      <c r="E35" s="29"/>
      <c r="H35" s="9" t="s">
        <v>68</v>
      </c>
      <c r="I35" s="109"/>
      <c r="J35" s="88"/>
      <c r="K35" s="19"/>
      <c r="L35" s="96"/>
      <c r="M35" s="91"/>
      <c r="N35" s="19"/>
      <c r="O35" s="102"/>
      <c r="P35" s="85"/>
      <c r="Q35" s="53" t="s">
        <v>92</v>
      </c>
    </row>
    <row r="36" spans="1:17" ht="16.5" customHeight="1" x14ac:dyDescent="0.15">
      <c r="B36" s="9" t="s">
        <v>69</v>
      </c>
      <c r="C36" s="40"/>
      <c r="D36" s="40"/>
      <c r="E36" s="29"/>
      <c r="H36" s="9" t="s">
        <v>69</v>
      </c>
      <c r="I36" s="109"/>
      <c r="J36" s="88" t="s">
        <v>24</v>
      </c>
      <c r="K36" s="19"/>
      <c r="L36" s="97" t="s">
        <v>16</v>
      </c>
      <c r="M36" s="91" t="s">
        <v>23</v>
      </c>
      <c r="N36" s="19"/>
      <c r="O36" s="102"/>
      <c r="P36" s="85" t="s">
        <v>24</v>
      </c>
      <c r="Q36" s="53" t="s">
        <v>93</v>
      </c>
    </row>
    <row r="37" spans="1:17" ht="16.5" customHeight="1" x14ac:dyDescent="0.15">
      <c r="B37" s="9" t="s">
        <v>70</v>
      </c>
      <c r="C37" s="40"/>
      <c r="D37" s="40"/>
      <c r="E37" s="29"/>
      <c r="H37" s="9" t="s">
        <v>70</v>
      </c>
      <c r="I37" s="109"/>
      <c r="J37" s="88"/>
      <c r="K37" s="19"/>
      <c r="L37" s="96"/>
      <c r="M37" s="91"/>
      <c r="N37" s="19"/>
      <c r="O37" s="102"/>
      <c r="P37" s="85"/>
      <c r="Q37" s="53" t="s">
        <v>94</v>
      </c>
    </row>
    <row r="38" spans="1:17" ht="16.5" customHeight="1" x14ac:dyDescent="0.15">
      <c r="B38" s="9" t="s">
        <v>71</v>
      </c>
      <c r="C38" s="40"/>
      <c r="D38" s="40"/>
      <c r="E38" s="29"/>
      <c r="H38" s="9" t="s">
        <v>71</v>
      </c>
      <c r="I38" s="108" t="s">
        <v>5</v>
      </c>
      <c r="J38" s="88" t="s">
        <v>23</v>
      </c>
      <c r="K38" s="19"/>
      <c r="L38" s="96"/>
      <c r="M38" s="91"/>
      <c r="N38" s="19"/>
      <c r="O38" s="102"/>
      <c r="P38" s="85"/>
      <c r="Q38" s="53" t="s">
        <v>95</v>
      </c>
    </row>
    <row r="39" spans="1:17" ht="16.5" customHeight="1" x14ac:dyDescent="0.15">
      <c r="B39" s="14" t="s">
        <v>72</v>
      </c>
      <c r="C39" s="41"/>
      <c r="D39" s="41"/>
      <c r="E39" s="30"/>
      <c r="H39" s="14" t="s">
        <v>72</v>
      </c>
      <c r="I39" s="110"/>
      <c r="J39" s="89"/>
      <c r="K39" s="20"/>
      <c r="L39" s="98"/>
      <c r="M39" s="50" t="s">
        <v>24</v>
      </c>
      <c r="N39" s="20"/>
      <c r="O39" s="103"/>
      <c r="P39" s="86"/>
      <c r="Q39" s="54" t="s">
        <v>96</v>
      </c>
    </row>
    <row r="40" spans="1:17" s="5" customFormat="1" ht="16.5" customHeight="1" x14ac:dyDescent="0.15">
      <c r="A40" s="12" t="s">
        <v>115</v>
      </c>
      <c r="B40" s="13"/>
      <c r="C40" s="38" t="s">
        <v>105</v>
      </c>
      <c r="D40" s="38" t="s">
        <v>104</v>
      </c>
      <c r="E40" s="27" t="s">
        <v>30</v>
      </c>
      <c r="G40" s="12" t="s">
        <v>115</v>
      </c>
      <c r="H40" s="13"/>
      <c r="I40" s="43"/>
      <c r="J40" s="44"/>
      <c r="K40" s="17"/>
      <c r="L40" s="47"/>
      <c r="M40" s="48"/>
      <c r="N40" s="17"/>
      <c r="O40" s="55"/>
      <c r="P40" s="56"/>
      <c r="Q40" s="23"/>
    </row>
    <row r="41" spans="1:17" ht="16.5" customHeight="1" x14ac:dyDescent="0.15">
      <c r="B41" s="11" t="s">
        <v>73</v>
      </c>
      <c r="C41" s="39"/>
      <c r="D41" s="39"/>
      <c r="E41" s="28"/>
      <c r="H41" s="11" t="s">
        <v>73</v>
      </c>
      <c r="I41" s="111" t="s">
        <v>7</v>
      </c>
      <c r="J41" s="92" t="s">
        <v>24</v>
      </c>
      <c r="K41" s="18"/>
      <c r="L41" s="95" t="s">
        <v>17</v>
      </c>
      <c r="M41" s="107" t="s">
        <v>28</v>
      </c>
      <c r="N41" s="18"/>
      <c r="O41" s="101" t="s">
        <v>20</v>
      </c>
      <c r="P41" s="87" t="s">
        <v>21</v>
      </c>
      <c r="Q41" s="52" t="s">
        <v>87</v>
      </c>
    </row>
    <row r="42" spans="1:17" ht="16.5" customHeight="1" x14ac:dyDescent="0.15">
      <c r="B42" s="9" t="s">
        <v>74</v>
      </c>
      <c r="C42" s="40"/>
      <c r="D42" s="40"/>
      <c r="E42" s="29"/>
      <c r="H42" s="9" t="s">
        <v>74</v>
      </c>
      <c r="I42" s="109"/>
      <c r="J42" s="88"/>
      <c r="K42" s="19"/>
      <c r="L42" s="96"/>
      <c r="M42" s="91"/>
      <c r="N42" s="19"/>
      <c r="O42" s="102"/>
      <c r="P42" s="85"/>
      <c r="Q42" s="53" t="s">
        <v>88</v>
      </c>
    </row>
    <row r="43" spans="1:17" ht="16.5" customHeight="1" x14ac:dyDescent="0.15">
      <c r="B43" s="9" t="s">
        <v>75</v>
      </c>
      <c r="C43" s="40"/>
      <c r="D43" s="40"/>
      <c r="E43" s="29"/>
      <c r="H43" s="9" t="s">
        <v>75</v>
      </c>
      <c r="I43" s="108" t="s">
        <v>39</v>
      </c>
      <c r="J43" s="88" t="s">
        <v>23</v>
      </c>
      <c r="K43" s="19"/>
      <c r="L43" s="97" t="s">
        <v>37</v>
      </c>
      <c r="M43" s="91" t="s">
        <v>23</v>
      </c>
      <c r="N43" s="19"/>
      <c r="O43" s="102"/>
      <c r="P43" s="85"/>
      <c r="Q43" s="53" t="s">
        <v>89</v>
      </c>
    </row>
    <row r="44" spans="1:17" ht="16.5" customHeight="1" x14ac:dyDescent="0.15">
      <c r="B44" s="9" t="s">
        <v>76</v>
      </c>
      <c r="C44" s="40"/>
      <c r="D44" s="40"/>
      <c r="E44" s="29"/>
      <c r="H44" s="9" t="s">
        <v>76</v>
      </c>
      <c r="I44" s="109"/>
      <c r="J44" s="88"/>
      <c r="K44" s="19"/>
      <c r="L44" s="96"/>
      <c r="M44" s="91"/>
      <c r="N44" s="19"/>
      <c r="O44" s="102"/>
      <c r="P44" s="85" t="s">
        <v>22</v>
      </c>
      <c r="Q44" s="53" t="s">
        <v>90</v>
      </c>
    </row>
    <row r="45" spans="1:17" ht="16.5" customHeight="1" x14ac:dyDescent="0.15">
      <c r="B45" s="9" t="s">
        <v>77</v>
      </c>
      <c r="C45" s="40"/>
      <c r="D45" s="40"/>
      <c r="E45" s="29"/>
      <c r="H45" s="9" t="s">
        <v>77</v>
      </c>
      <c r="I45" s="109"/>
      <c r="J45" s="88" t="s">
        <v>24</v>
      </c>
      <c r="K45" s="19"/>
      <c r="L45" s="96"/>
      <c r="M45" s="91"/>
      <c r="N45" s="19"/>
      <c r="O45" s="102"/>
      <c r="P45" s="85"/>
      <c r="Q45" s="53" t="s">
        <v>91</v>
      </c>
    </row>
    <row r="46" spans="1:17" ht="16.5" customHeight="1" x14ac:dyDescent="0.15">
      <c r="B46" s="9" t="s">
        <v>78</v>
      </c>
      <c r="C46" s="40"/>
      <c r="D46" s="40"/>
      <c r="E46" s="29"/>
      <c r="H46" s="9" t="s">
        <v>78</v>
      </c>
      <c r="I46" s="109"/>
      <c r="J46" s="88"/>
      <c r="K46" s="19"/>
      <c r="L46" s="96"/>
      <c r="M46" s="91" t="s">
        <v>24</v>
      </c>
      <c r="N46" s="19"/>
      <c r="O46" s="102"/>
      <c r="P46" s="85"/>
      <c r="Q46" s="53" t="s">
        <v>92</v>
      </c>
    </row>
    <row r="47" spans="1:17" ht="16.5" customHeight="1" x14ac:dyDescent="0.15">
      <c r="B47" s="9" t="s">
        <v>79</v>
      </c>
      <c r="C47" s="40"/>
      <c r="D47" s="40"/>
      <c r="E47" s="29"/>
      <c r="H47" s="9" t="s">
        <v>79</v>
      </c>
      <c r="I47" s="108" t="s">
        <v>40</v>
      </c>
      <c r="J47" s="88" t="s">
        <v>23</v>
      </c>
      <c r="K47" s="19"/>
      <c r="L47" s="96"/>
      <c r="M47" s="91"/>
      <c r="N47" s="19"/>
      <c r="O47" s="102"/>
      <c r="P47" s="85" t="s">
        <v>24</v>
      </c>
      <c r="Q47" s="53" t="s">
        <v>93</v>
      </c>
    </row>
    <row r="48" spans="1:17" ht="16.5" customHeight="1" x14ac:dyDescent="0.15">
      <c r="B48" s="9" t="s">
        <v>80</v>
      </c>
      <c r="C48" s="40"/>
      <c r="D48" s="40"/>
      <c r="E48" s="29"/>
      <c r="H48" s="9" t="s">
        <v>80</v>
      </c>
      <c r="I48" s="109"/>
      <c r="J48" s="88"/>
      <c r="K48" s="19"/>
      <c r="L48" s="96"/>
      <c r="M48" s="91"/>
      <c r="N48" s="19"/>
      <c r="O48" s="102"/>
      <c r="P48" s="85"/>
      <c r="Q48" s="53" t="s">
        <v>94</v>
      </c>
    </row>
    <row r="49" spans="1:17" ht="16.5" customHeight="1" x14ac:dyDescent="0.15">
      <c r="B49" s="9" t="s">
        <v>81</v>
      </c>
      <c r="C49" s="40"/>
      <c r="D49" s="40"/>
      <c r="E49" s="29"/>
      <c r="H49" s="9" t="s">
        <v>81</v>
      </c>
      <c r="I49" s="109"/>
      <c r="J49" s="88" t="s">
        <v>24</v>
      </c>
      <c r="K49" s="19"/>
      <c r="L49" s="97" t="s">
        <v>43</v>
      </c>
      <c r="M49" s="91" t="s">
        <v>23</v>
      </c>
      <c r="N49" s="19"/>
      <c r="O49" s="102"/>
      <c r="P49" s="85"/>
      <c r="Q49" s="53" t="s">
        <v>95</v>
      </c>
    </row>
    <row r="50" spans="1:17" ht="16.5" customHeight="1" x14ac:dyDescent="0.15">
      <c r="B50" s="14" t="s">
        <v>82</v>
      </c>
      <c r="C50" s="41"/>
      <c r="D50" s="41"/>
      <c r="E50" s="30"/>
      <c r="H50" s="14" t="s">
        <v>82</v>
      </c>
      <c r="I50" s="110"/>
      <c r="J50" s="89"/>
      <c r="K50" s="20"/>
      <c r="L50" s="98"/>
      <c r="M50" s="100"/>
      <c r="N50" s="20"/>
      <c r="O50" s="103"/>
      <c r="P50" s="86"/>
      <c r="Q50" s="54" t="s">
        <v>96</v>
      </c>
    </row>
    <row r="51" spans="1:17" s="5" customFormat="1" ht="16.5" customHeight="1" x14ac:dyDescent="0.15">
      <c r="A51" s="12" t="s">
        <v>25</v>
      </c>
      <c r="B51" s="13"/>
      <c r="C51" s="38" t="s">
        <v>105</v>
      </c>
      <c r="D51" s="38" t="s">
        <v>104</v>
      </c>
      <c r="E51" s="27" t="s">
        <v>30</v>
      </c>
      <c r="G51" s="12" t="s">
        <v>25</v>
      </c>
      <c r="H51" s="13"/>
      <c r="I51" s="43"/>
      <c r="J51" s="44"/>
      <c r="K51" s="17"/>
      <c r="L51" s="47"/>
      <c r="M51" s="48"/>
      <c r="N51" s="17"/>
      <c r="O51" s="55"/>
      <c r="P51" s="56"/>
      <c r="Q51" s="23"/>
    </row>
    <row r="52" spans="1:17" ht="16.5" customHeight="1" x14ac:dyDescent="0.15">
      <c r="B52" s="11" t="s">
        <v>26</v>
      </c>
      <c r="C52" s="39"/>
      <c r="D52" s="39"/>
      <c r="E52" s="28"/>
      <c r="H52" s="11" t="s">
        <v>26</v>
      </c>
      <c r="I52" s="45" t="s">
        <v>41</v>
      </c>
      <c r="J52" s="46" t="s">
        <v>29</v>
      </c>
      <c r="K52" s="18"/>
      <c r="L52" s="51" t="s">
        <v>44</v>
      </c>
      <c r="M52" s="49" t="s">
        <v>83</v>
      </c>
      <c r="N52" s="18"/>
      <c r="O52" s="57"/>
      <c r="P52" s="58"/>
    </row>
  </sheetData>
  <mergeCells count="83">
    <mergeCell ref="I30:I33"/>
    <mergeCell ref="I4:I7"/>
    <mergeCell ref="I8:I11"/>
    <mergeCell ref="I12:I15"/>
    <mergeCell ref="I16:I17"/>
    <mergeCell ref="I19:I20"/>
    <mergeCell ref="I21:I24"/>
    <mergeCell ref="I25:I28"/>
    <mergeCell ref="M49:M50"/>
    <mergeCell ref="M43:M45"/>
    <mergeCell ref="M46:M48"/>
    <mergeCell ref="I34:I37"/>
    <mergeCell ref="I38:I39"/>
    <mergeCell ref="I41:I42"/>
    <mergeCell ref="I43:I46"/>
    <mergeCell ref="I47:I50"/>
    <mergeCell ref="L23:L28"/>
    <mergeCell ref="L30:L35"/>
    <mergeCell ref="L36:L39"/>
    <mergeCell ref="M26:M28"/>
    <mergeCell ref="M30:M32"/>
    <mergeCell ref="M33:M35"/>
    <mergeCell ref="J14:J15"/>
    <mergeCell ref="J16:J17"/>
    <mergeCell ref="P4:P7"/>
    <mergeCell ref="P8:P11"/>
    <mergeCell ref="P12:P17"/>
    <mergeCell ref="L4:L9"/>
    <mergeCell ref="L10:L15"/>
    <mergeCell ref="L16:L17"/>
    <mergeCell ref="M16:M17"/>
    <mergeCell ref="O4:O17"/>
    <mergeCell ref="J4:J5"/>
    <mergeCell ref="J6:J7"/>
    <mergeCell ref="J8:J9"/>
    <mergeCell ref="J10:J11"/>
    <mergeCell ref="J12:J13"/>
    <mergeCell ref="J25:J26"/>
    <mergeCell ref="J27:J28"/>
    <mergeCell ref="J30:J31"/>
    <mergeCell ref="J45:J46"/>
    <mergeCell ref="P19:P21"/>
    <mergeCell ref="P22:P24"/>
    <mergeCell ref="J21:J22"/>
    <mergeCell ref="O19:O28"/>
    <mergeCell ref="O30:O39"/>
    <mergeCell ref="M41:M42"/>
    <mergeCell ref="M36:M38"/>
    <mergeCell ref="O41:O50"/>
    <mergeCell ref="L41:L42"/>
    <mergeCell ref="L43:L48"/>
    <mergeCell ref="L49:L50"/>
    <mergeCell ref="L19:L22"/>
    <mergeCell ref="J47:J48"/>
    <mergeCell ref="J49:J50"/>
    <mergeCell ref="M4:M6"/>
    <mergeCell ref="M7:M9"/>
    <mergeCell ref="M10:M12"/>
    <mergeCell ref="M13:M15"/>
    <mergeCell ref="M20:M22"/>
    <mergeCell ref="M23:M25"/>
    <mergeCell ref="J32:J33"/>
    <mergeCell ref="J34:J35"/>
    <mergeCell ref="J36:J37"/>
    <mergeCell ref="J38:J39"/>
    <mergeCell ref="J41:J42"/>
    <mergeCell ref="J43:J44"/>
    <mergeCell ref="J19:J20"/>
    <mergeCell ref="J23:J24"/>
    <mergeCell ref="P36:P39"/>
    <mergeCell ref="P41:P43"/>
    <mergeCell ref="P44:P46"/>
    <mergeCell ref="P47:P50"/>
    <mergeCell ref="P25:P28"/>
    <mergeCell ref="P30:P32"/>
    <mergeCell ref="P33:P35"/>
    <mergeCell ref="C1:E2"/>
    <mergeCell ref="I1:J2"/>
    <mergeCell ref="L1:M2"/>
    <mergeCell ref="O1:P2"/>
    <mergeCell ref="A2:B2"/>
    <mergeCell ref="A1:B1"/>
    <mergeCell ref="G1:H1"/>
  </mergeCells>
  <phoneticPr fontId="2"/>
  <conditionalFormatting sqref="H3:H52 Q3:Q52 B3:E52">
    <cfRule type="expression" dxfId="0" priority="1">
      <formula>AND(($B3&lt;&gt;""), (MOD(ROW(),2)=1))</formula>
    </cfRule>
  </conditionalFormatting>
  <pageMargins left="0.59055118110236227" right="0.59055118110236227" top="0.39370078740157483" bottom="0.39370078740157483" header="0.39370078740157483" footer="0.39370078740157483"/>
  <pageSetup paperSize="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準備</vt:lpstr>
      <vt:lpstr>学習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2018-08-22T03:42:22Z</dcterms:created>
  <dcterms:modified xsi:type="dcterms:W3CDTF">2018-08-22T03:42:39Z</dcterms:modified>
</cp:coreProperties>
</file>